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nguyenduyen\Downloads\"/>
    </mc:Choice>
  </mc:AlternateContent>
  <xr:revisionPtr revIDLastSave="0" documentId="13_ncr:201_{FC079D10-AF16-4C66-922A-557C639D4C12}" xr6:coauthVersionLast="47" xr6:coauthVersionMax="47" xr10:uidLastSave="{00000000-0000-0000-0000-000000000000}"/>
  <bookViews>
    <workbookView xWindow="-120" yWindow="-120" windowWidth="29040" windowHeight="15840" xr2:uid="{394A184D-5F5F-4615-A08E-99501C362720}"/>
  </bookViews>
  <sheets>
    <sheet name="DanhSach" sheetId="2" r:id="rId1"/>
    <sheet name="HƯỚNG DẪN" sheetId="1" r:id="rId2"/>
  </sheets>
  <definedNames>
    <definedName name="_xlnm._FilterDatabase" localSheetId="0" hidden="1">DanhSach!$A$5:$I$88</definedName>
    <definedName name="_xlnm.Print_Titles" localSheetId="0">DanhSach!$3:$4</definedName>
    <definedName name="_xlnm.Print_Titles" localSheetId="1">'HƯỚNG DẪN'!$4:$4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<sst xmlns="http://schemas.openxmlformats.org/spreadsheetml/2006/main" count="792" uniqueCount="453">
  <si>
    <t>STT</t>
  </si>
  <si>
    <t>Ví dụ:</t>
  </si>
  <si>
    <t>Người đại diện theo pháp luật</t>
  </si>
  <si>
    <t>Tổng giám đốc/Giám đốc</t>
  </si>
  <si>
    <t>Phó Tổng giám đốc/Phó Giám đốc</t>
  </si>
  <si>
    <t>Kế toán trưởng</t>
  </si>
  <si>
    <t>Trưởng Ban kiểm soát</t>
  </si>
  <si>
    <t>Thành viên Ban kiểm soát (Kiểm soát viên)</t>
  </si>
  <si>
    <t>Người phụ trách quản trị công ty</t>
  </si>
  <si>
    <t>Người được ủy quyền công bố thông tin</t>
  </si>
  <si>
    <t>Thành viên Ban kiểm toán nội bộ</t>
  </si>
  <si>
    <t>Thư ký công ty</t>
  </si>
  <si>
    <t>Giám đốc tài chính</t>
  </si>
  <si>
    <t>Công ty mẹ, các tổ chức chính trị, tổ chức chính trị - xã hội (công đoàn, đoàn thanh niên..),  cá nhân giữ chức danh quản lý khác theo quy định tại Điều lệ công ty của công ty đại chúng….</t>
  </si>
  <si>
    <t>Các chức danh quản lý tương đương do Đại hội đồng cổ đông bầu hoặc Hội đồng quản trị hoặc Hội đồng thành viên hoặc Chủ tịch công ty bổ nhiệm…..</t>
  </si>
  <si>
    <t>Yêu cầu doanh nghiệp quán triệt người có liên quan của người nội bộ kê khai thông tin theo quy định tại khoản 46 Điều 4 Luật Chứng khoán</t>
  </si>
  <si>
    <t>Các bước cập nhật thông tin</t>
  </si>
  <si>
    <t xml:space="preserve">2.1 </t>
  </si>
  <si>
    <t>Cách điền cột "STT"</t>
  </si>
  <si>
    <t>2.2</t>
  </si>
  <si>
    <t>Cách điền cột "Họ và tên"</t>
  </si>
  <si>
    <t>2.3</t>
  </si>
  <si>
    <t>2.4</t>
  </si>
  <si>
    <t>Yêu cầu doanh nghiệp điền chức vụ của người nội bộ theo quy định tại khoản 46 Điều 4 Luật Chứng khoán</t>
  </si>
  <si>
    <t>2.5</t>
  </si>
  <si>
    <t>2.6</t>
  </si>
  <si>
    <t>Cách điền cột "Ngày cấp giấy NSH"</t>
  </si>
  <si>
    <t>2.7</t>
  </si>
  <si>
    <t>Cách điền cột Ghi chú</t>
  </si>
  <si>
    <t>Mã chứng khoán</t>
  </si>
  <si>
    <t>Họ và tên</t>
  </si>
  <si>
    <t>Chức vụ tại công ty</t>
  </si>
  <si>
    <t>CMND</t>
  </si>
  <si>
    <t>Vợ</t>
  </si>
  <si>
    <t>CCCD</t>
  </si>
  <si>
    <t>Mẹ đẻ</t>
  </si>
  <si>
    <t>Chị dâu</t>
  </si>
  <si>
    <t>Mối quan hệ đối với người nội bộ</t>
  </si>
  <si>
    <t>Date (dd/mm/yyyy)</t>
  </si>
  <si>
    <t>3</t>
  </si>
  <si>
    <t>4</t>
  </si>
  <si>
    <t>Tiêu đề/chi tiết hướng dẫn</t>
  </si>
  <si>
    <t>Bước 1: Điền thông tin mã chứng khoán, tên công ty</t>
  </si>
  <si>
    <t>Cách điền cột "Chức vụ tại công ty"</t>
  </si>
  <si>
    <t>Cách điền cột "Mối quan hệ đối với người nội bộ"</t>
  </si>
  <si>
    <t>Text</t>
  </si>
  <si>
    <t>2.8</t>
  </si>
  <si>
    <t>Cách điền cột "Mã chứng khoán"</t>
  </si>
  <si>
    <t>Người nội bộ (NNB) (Theo quy định tại khoản 45 Điều 4 Luật Chứng khoán 2019)</t>
  </si>
  <si>
    <t>Chủ tịch Hội đồng quản trị/Chủ tịch Hội đồng thành viên/Chủ tịch công ty</t>
  </si>
  <si>
    <t>Thành viên Hội đồng quản trị/Thành viên Hội đồng thành viên</t>
  </si>
  <si>
    <t>Bắt buộc điền đầy đủ Mã chứng khoán từ dòng đầu đến dòng cuối danh sách</t>
  </si>
  <si>
    <t>Chọn định dạng "Text", ghi số nguyên dương nếu là người nội bộ (ví dụ: 1, 2, 3…), ghi số thập phân tương ứng nếu là người liên quan của người nội bộ (ví dụ: 5.05, 5.06…) theo thứ tự x, x.01, x.02 ... theo ví dụ; 
Ví dụ:
1 - Nguyễn Văn A - CTHĐQT
1.1 - Nguyễn Thị B - Vợ
1.2 - CTCP Đầu tư XYZ - TGĐ
2 - Nguyễn Thị BCD - KTT
2.1 - Đặng văn Y - Chồng</t>
  </si>
  <si>
    <t>1.01</t>
  </si>
  <si>
    <t>1.02</t>
  </si>
  <si>
    <t>1.03</t>
  </si>
  <si>
    <t>1.04</t>
  </si>
  <si>
    <t>1.05</t>
  </si>
  <si>
    <t>2.01</t>
  </si>
  <si>
    <t>2.02</t>
  </si>
  <si>
    <t>2.03</t>
  </si>
  <si>
    <t>Yêu cầu doanh nghiệp điền tên của NNB/NLQ theo đúng định dạng,ví dụ: Nguyễn Văn A, Nguyễn Thị B....
Trong trường hợp NNB/NLQ có 02 giấy NSH trở lên hoặc 02 số tài khoản chứng khoán trở lên, yêu cầu doanh nghiệp điền vào 02 dòng khác nhau</t>
  </si>
  <si>
    <r>
      <t xml:space="preserve">Yêu cầu doanh nghiệp cung cấp mối quan hệ của người liên quan với người nội bộ </t>
    </r>
    <r>
      <rPr>
        <b/>
        <u/>
        <sz val="12"/>
        <rFont val="Times New Roman"/>
        <family val="1"/>
      </rPr>
      <t>(Định dạng:</t>
    </r>
    <r>
      <rPr>
        <sz val="12"/>
        <rFont val="Times New Roman"/>
        <family val="1"/>
      </rPr>
      <t xml:space="preserve"> Mối quan hệ  Ví dụ:  Mẹ đẻ)</t>
    </r>
  </si>
  <si>
    <t>Cách điền cột "Loại hình Giấy NSH (CMND, CCCD, Hộ chiếu, ĐKKD)"</t>
  </si>
  <si>
    <t>Cách điền cột "Số giấy NSH"</t>
  </si>
  <si>
    <t>2.9</t>
  </si>
  <si>
    <r>
      <t xml:space="preserve">Yêu cầu: 
- Thông tin số NSH (số CMND/hộ chiếu/căn cước/Giấy CNĐKDN….cung cấp cần chính xác (tránh phát sinh tình trạng  bị mất số 0 ở trước do định dạng không đúng (không phải định dạng text), hoặc bị thiếu hoặc thừa số, ký tự do lỗi đánh máy)
- Tránh nhầm lẫn với cột “Loại hình Giấy NSH (CMND, CCCD, Hộ chiếu, ĐKKD)”
- Doanh nghiệp chọn định dạng "Text" </t>
    </r>
    <r>
      <rPr>
        <b/>
        <u/>
        <sz val="12"/>
        <color rgb="FFFF0000"/>
        <rFont val="Times New Roman"/>
        <family val="1"/>
      </rPr>
      <t>để tránh mất số 0 ở đầu thông tin Số giấy NSH; Nếu là CMND thì cột (8) phải có 9 ký tự, nếu là CCCD thì cột (8) phải có 12 ký tự</t>
    </r>
    <r>
      <rPr>
        <b/>
        <sz val="12"/>
        <color rgb="FFFF0000"/>
        <rFont val="Times New Roman"/>
        <family val="1"/>
      </rPr>
      <t xml:space="preserve">
- Khi nhập số giấy NSH, doanh nghiệp phải nhập đúng định dạng text số giấy NSH được ghi trên giấy NSH, ví dụ: 0123456789 (Yêu cầu doanh nghiệp chỉ nhập số giấy, không viết hoặc thêm thông tin khác như không thêm ký tự, không thêm dấu chấm, phẩy, không thêm khoảng trắng...ví dụ:  "CMT 0123456789", "012.123.345", "012 123 456"...
- Trong trường hợp NNB, NLQ có từ 02 giấy NSH trở lên, yêu cầu doanh nghiệp điền thông tin từ 02 dòng trở lên tương ứng với mỗi giấy NSH. Doanh nghiệp </t>
    </r>
    <r>
      <rPr>
        <b/>
        <u/>
        <sz val="12"/>
        <color rgb="FFFF0000"/>
        <rFont val="Times New Roman"/>
        <family val="1"/>
      </rPr>
      <t>không được gộp chung từ 02 số NSH trở lên vào cùng 01 trường thông tin</t>
    </r>
  </si>
  <si>
    <t>Yêu cầu: 
- Doanh nghiệp chọn định dạng "Text"
- Doanh nghiệp lựa chọn loại Giấy NSH mà NNB/NLQ nắm giữ: Số CMND/CCCD/Hộ chiếu (đối với cá nhân) hoặc Số GCN đăng ký doanh nghiệp, Giấy phép hoạt động hoặc giấy tờ pháp lý tương đương (đối với tổ chức). 
- Nếu không có thì điền "Không có" và giải thích rõ lý do ở cột "Ghi chú" như hướng dẫn tại 2.9</t>
  </si>
  <si>
    <t>Chọn định dạng "Date" (DD/MM/YYYY)
Yêu cầu doanh nghiệp điền ngày cấp giấy NSH tương ứng với ngày cấp trên giấy NSH của NNB, NLQ</t>
  </si>
  <si>
    <t>Yêu cầu doanh nghiệp:
- Cung cấp lý do không có giấy NSH như còn nhỏ, đã mất, người nội bộ không cung cấp...
- Ghi chú khác</t>
  </si>
  <si>
    <r>
      <t xml:space="preserve">Bước 2: Điền thông tin vào cột dựa theo hướng dẫn từ bước 2.1 đến bước 2.9 (Thông tin kê khai phải theo đúng định dạng và hướng dẫn, </t>
    </r>
    <r>
      <rPr>
        <b/>
        <sz val="12"/>
        <rFont val="Times New Roman"/>
        <family val="1"/>
      </rPr>
      <t>không merge dòng, cột</t>
    </r>
    <r>
      <rPr>
        <sz val="12"/>
        <rFont val="Times New Roman"/>
        <family val="1"/>
      </rPr>
      <t>)</t>
    </r>
  </si>
  <si>
    <t>* Đối với doanh nghiệp</t>
  </si>
  <si>
    <t>* Đối với quỹ đại chúng</t>
  </si>
  <si>
    <t>Thành viên Ban đại diện quỹ đại chúng</t>
  </si>
  <si>
    <t>Người điều hành quỹ đại chúng</t>
  </si>
  <si>
    <t>Người nội bộ của công ty quản lý quỹ đầu tư chứng khoán</t>
  </si>
  <si>
    <r>
      <t xml:space="preserve">PHỤ LỤC 02: HƯỚNG DẪN NHẬP DỮ LIỆU NGƯỜI NỘI BỘ VÀ NGƯỜI CÓ LIÊN QUAN CỦA NGƯỜI NỘI BỘ
</t>
    </r>
    <r>
      <rPr>
        <i/>
        <sz val="12"/>
        <rFont val="Times New Roman"/>
        <family val="1"/>
      </rPr>
      <t>(Kèm theo công văn số         /SGDHN-QLNY ngày     tháng    năm 2023 của Sở Giao dịch Chứng khoán Hà Nội)</t>
    </r>
  </si>
  <si>
    <t>Bước 3: Thông tin Công ty cung cấp dưới dạng văn bản cứng đồng thời gửi 2 file (File PDF có ký tên, đóng dấu và file Excel có chứ ký số) gửi về SGDHN qua hệ thống CIMS
Hướng dẫn tháo tác trên hệ thống CIMS như sau:
1. Doanh nghiệp đăng nhập vào hệ thống CIMS. Vào trường tin Công bố thông tin/Bất thường, chọn trường tin Bất thường khác để tải file.
2. Lưu ý tiêu đề tin: Danh sách Người nội bộ, người liên quan và thông tin thay đổi người nội bộ, người liên quan" và Thông tin thay đổi Người nội bộ, người liên quan”.</t>
  </si>
  <si>
    <t>Yêu cầu doanh nghiệp phải điền thông tin đúng định dạng theo hướng dẫn và không thêm/xóa các trường thông tin (Chỉ xóa nội dung trong các trường để phục vụ việc nhập liệu).
Thông tin Doanh nghiệp cung cấp ở 2 file (File PDF có ký tên, đóng dấu và file Excel có chứ ký số) là giống nhau.
Trong file Excel không được dùng merge trong tất cả các dòng, cột...</t>
  </si>
  <si>
    <t>HJC</t>
  </si>
  <si>
    <t>Em ruột</t>
  </si>
  <si>
    <t>Bố vợ</t>
  </si>
  <si>
    <t>Mẹ vợ</t>
  </si>
  <si>
    <t>Em dâu</t>
  </si>
  <si>
    <t>22/11/2021</t>
  </si>
  <si>
    <t>Lương Hữu Hưng</t>
  </si>
  <si>
    <t>2.04</t>
  </si>
  <si>
    <t>2.05</t>
  </si>
  <si>
    <t>2.06</t>
  </si>
  <si>
    <t>2.07</t>
  </si>
  <si>
    <t>Lương Hữu Cảnh</t>
  </si>
  <si>
    <t>Hoàng Thị An</t>
  </si>
  <si>
    <t>Lương Hữu Hùng</t>
  </si>
  <si>
    <t>Lương Thị Thu Hà</t>
  </si>
  <si>
    <t>Lương Trần Cao Trí</t>
  </si>
  <si>
    <t>Lương Cao Trí Dũng</t>
  </si>
  <si>
    <t>Lương Trí Phát</t>
  </si>
  <si>
    <t>Thành viên hội đồng quản trị/Người đại diện theo pháp luật/Giám đốc</t>
  </si>
  <si>
    <t>Không có</t>
  </si>
  <si>
    <t>Bố đẻ</t>
  </si>
  <si>
    <t>Anh ruột</t>
  </si>
  <si>
    <t>Chị ruột</t>
  </si>
  <si>
    <t>3.01</t>
  </si>
  <si>
    <t>3.02</t>
  </si>
  <si>
    <t>3.03</t>
  </si>
  <si>
    <t>3.04</t>
  </si>
  <si>
    <t>Thành viên hội đồng quản trị</t>
  </si>
  <si>
    <t>5</t>
  </si>
  <si>
    <t>4.01</t>
  </si>
  <si>
    <t>4.02</t>
  </si>
  <si>
    <t>4.03</t>
  </si>
  <si>
    <t>4.04</t>
  </si>
  <si>
    <t>4.05</t>
  </si>
  <si>
    <t>Đinh Tiến Lộc</t>
  </si>
  <si>
    <t>079067035696</t>
  </si>
  <si>
    <t>Nguyễn Thu Hương</t>
  </si>
  <si>
    <t>Đinh Thị Ngọc Trâm</t>
  </si>
  <si>
    <t>Đinh Nguyễn Gia Phú</t>
  </si>
  <si>
    <t>Đinh Thị Kim Chi</t>
  </si>
  <si>
    <t>Đinh Thị Phương Lan</t>
  </si>
  <si>
    <t>Đinh Tiến Phát</t>
  </si>
  <si>
    <t>Đinh Tiến Đạt</t>
  </si>
  <si>
    <t>Phạm Thị Bính</t>
  </si>
  <si>
    <t>022705109</t>
  </si>
  <si>
    <t>29/09/2009</t>
  </si>
  <si>
    <t>079196011787</t>
  </si>
  <si>
    <t>28/12/2020</t>
  </si>
  <si>
    <t>079202025633</t>
  </si>
  <si>
    <t>14/09/2017</t>
  </si>
  <si>
    <t>020543573</t>
  </si>
  <si>
    <t>15/01/2014</t>
  </si>
  <si>
    <t>079160007568</t>
  </si>
  <si>
    <t>14/11/2018</t>
  </si>
  <si>
    <t>020543749</t>
  </si>
  <si>
    <t>27/03/2011</t>
  </si>
  <si>
    <t>002160138</t>
  </si>
  <si>
    <t>020098320</t>
  </si>
  <si>
    <t>5.01</t>
  </si>
  <si>
    <t>5.02</t>
  </si>
  <si>
    <t>5.03</t>
  </si>
  <si>
    <t>5.04</t>
  </si>
  <si>
    <t>5.05</t>
  </si>
  <si>
    <t>5.06</t>
  </si>
  <si>
    <t>5.07</t>
  </si>
  <si>
    <t>5.08</t>
  </si>
  <si>
    <t>5.09</t>
  </si>
  <si>
    <t>Đào  Xuân Lập</t>
  </si>
  <si>
    <t>040065017794</t>
  </si>
  <si>
    <t>16/09/2021</t>
  </si>
  <si>
    <t xml:space="preserve">Đặng Thị Hồng </t>
  </si>
  <si>
    <t>Đào Xuân Trường</t>
  </si>
  <si>
    <t>Đào Xuân Phương</t>
  </si>
  <si>
    <t>Đào Thị Hương</t>
  </si>
  <si>
    <t>Đào Xuân Hoà</t>
  </si>
  <si>
    <t>Hoàng Thị Hoa</t>
  </si>
  <si>
    <t>Hoàng Thị Bích Thuỷ</t>
  </si>
  <si>
    <t>Trần Thị Hằng</t>
  </si>
  <si>
    <t>Nguyễn thị Phượng</t>
  </si>
  <si>
    <t>Cao Xuân Hoan</t>
  </si>
  <si>
    <t>040172027456</t>
  </si>
  <si>
    <t>040093016630</t>
  </si>
  <si>
    <t>30/05/2022</t>
  </si>
  <si>
    <t>040067016631</t>
  </si>
  <si>
    <t>10/02/2022</t>
  </si>
  <si>
    <t>040170022698</t>
  </si>
  <si>
    <t>21/09/2022</t>
  </si>
  <si>
    <t>040075012922</t>
  </si>
  <si>
    <t>20/08/2021</t>
  </si>
  <si>
    <t>040157018630</t>
  </si>
  <si>
    <t>14/08/2021</t>
  </si>
  <si>
    <t>020173005991</t>
  </si>
  <si>
    <t>31/08/2021</t>
  </si>
  <si>
    <t>042170006216</t>
  </si>
  <si>
    <t>20/02/2022</t>
  </si>
  <si>
    <t>042179016125</t>
  </si>
  <si>
    <t>10/08/2021</t>
  </si>
  <si>
    <t>040073015490</t>
  </si>
  <si>
    <t>6</t>
  </si>
  <si>
    <t>6.01</t>
  </si>
  <si>
    <t>6.02</t>
  </si>
  <si>
    <t>6.03</t>
  </si>
  <si>
    <t>6.04</t>
  </si>
  <si>
    <t>6.05</t>
  </si>
  <si>
    <t>6.06</t>
  </si>
  <si>
    <t>6.07</t>
  </si>
  <si>
    <t>6.08</t>
  </si>
  <si>
    <t>6.09</t>
  </si>
  <si>
    <t>7</t>
  </si>
  <si>
    <t>Phan Quốc Toàn</t>
  </si>
  <si>
    <t>040076017867</t>
  </si>
  <si>
    <t>Phan Đình Bảo</t>
  </si>
  <si>
    <t>Nguyễn Thị Thơm</t>
  </si>
  <si>
    <t>Nguyễn Thị Thủy</t>
  </si>
  <si>
    <t>Phan Lan Huệ</t>
  </si>
  <si>
    <t>Phan Nguyễn Cẩm Linh</t>
  </si>
  <si>
    <t>Phan Quốc Hưng</t>
  </si>
  <si>
    <t>Nguyễn Khắc Mai</t>
  </si>
  <si>
    <t>Nguyễn Văn Thiêm</t>
  </si>
  <si>
    <t>Chu Thị Thường</t>
  </si>
  <si>
    <t>25/7/2018</t>
  </si>
  <si>
    <t>17/10/2008</t>
  </si>
  <si>
    <t>26/10/2008</t>
  </si>
  <si>
    <t>30/05/2019</t>
  </si>
  <si>
    <t>05/07/2011</t>
  </si>
  <si>
    <t>Thành viên hội đồng quản trị/Phó Giám đốc</t>
  </si>
  <si>
    <t>8</t>
  </si>
  <si>
    <t>8.01</t>
  </si>
  <si>
    <t>8.02</t>
  </si>
  <si>
    <t>8.03</t>
  </si>
  <si>
    <t>8.04</t>
  </si>
  <si>
    <t>8.05</t>
  </si>
  <si>
    <t>8.06</t>
  </si>
  <si>
    <t>8.07</t>
  </si>
  <si>
    <t>9</t>
  </si>
  <si>
    <t>Nguyễn Hữu Hồng Sơn</t>
  </si>
  <si>
    <t>082067000146</t>
  </si>
  <si>
    <t>9.01</t>
  </si>
  <si>
    <t>9.02</t>
  </si>
  <si>
    <t>9.03</t>
  </si>
  <si>
    <t>9.04</t>
  </si>
  <si>
    <t>9.05</t>
  </si>
  <si>
    <t>9.06</t>
  </si>
  <si>
    <t>Nguyễn Kim Thúy</t>
  </si>
  <si>
    <t>Nguyễn Hồng Lâm</t>
  </si>
  <si>
    <t>023146424</t>
  </si>
  <si>
    <t>15/01/2008</t>
  </si>
  <si>
    <t>025326808</t>
  </si>
  <si>
    <t>025517274</t>
  </si>
  <si>
    <t>26/7/2011</t>
  </si>
  <si>
    <t>022001406</t>
  </si>
  <si>
    <t>022001946</t>
  </si>
  <si>
    <t>30/9/1993</t>
  </si>
  <si>
    <t>022001773</t>
  </si>
  <si>
    <t>10</t>
  </si>
  <si>
    <t>10.01</t>
  </si>
  <si>
    <t>10.02</t>
  </si>
  <si>
    <t>10.03</t>
  </si>
  <si>
    <t>10.04</t>
  </si>
  <si>
    <t>10.05</t>
  </si>
  <si>
    <t>10.06</t>
  </si>
  <si>
    <t>Lê Hoàn Vũ</t>
  </si>
  <si>
    <t>064069000015</t>
  </si>
  <si>
    <t>Phạm Thị Mai</t>
  </si>
  <si>
    <t>Lê Hoàng Yến Vy</t>
  </si>
  <si>
    <t>Lê Hoàn Minh Đăng</t>
  </si>
  <si>
    <t>Lê Hoàn Yến Phương</t>
  </si>
  <si>
    <t>Lê Thị Mai Hương</t>
  </si>
  <si>
    <t>Phạm Văn Sáu</t>
  </si>
  <si>
    <t>Lê Thị Trừ</t>
  </si>
  <si>
    <t>Lê Văn Thịnh</t>
  </si>
  <si>
    <t>080167000057</t>
  </si>
  <si>
    <t>079203016390</t>
  </si>
  <si>
    <t>022203526</t>
  </si>
  <si>
    <t>025075000304</t>
  </si>
  <si>
    <t>11</t>
  </si>
  <si>
    <t>Trần Thị Hoàng Diệu</t>
  </si>
  <si>
    <t>Nguyễn Hoài Duyên</t>
  </si>
  <si>
    <t>11.01</t>
  </si>
  <si>
    <t>11.02</t>
  </si>
  <si>
    <t>11.03</t>
  </si>
  <si>
    <t>082091013857</t>
  </si>
  <si>
    <t>082178000600</t>
  </si>
  <si>
    <t>Lê Hữu Gia Bảo</t>
  </si>
  <si>
    <t>Lê Tiến Phát</t>
  </si>
  <si>
    <t>Nguyễn Thị Hoa</t>
  </si>
  <si>
    <t>Trần Văn Một</t>
  </si>
  <si>
    <t>Trần Thị Mỹ Hạnh</t>
  </si>
  <si>
    <t>Trần Thanh Nhân</t>
  </si>
  <si>
    <t>Trần Thị Hồng Thủy</t>
  </si>
  <si>
    <t>082153010506</t>
  </si>
  <si>
    <t>082070010502</t>
  </si>
  <si>
    <t>082176000993</t>
  </si>
  <si>
    <t>082180022042</t>
  </si>
  <si>
    <t>Trần Thị Thanh Lang</t>
  </si>
  <si>
    <t>082085005915</t>
  </si>
  <si>
    <t>082186011135</t>
  </si>
  <si>
    <t>Nguyễn Văn Thanh</t>
  </si>
  <si>
    <t>Đặng Thị Trúc</t>
  </si>
  <si>
    <t>Nguyễn Đặng Tường Vy</t>
  </si>
  <si>
    <t>083053005069</t>
  </si>
  <si>
    <t>082152003895</t>
  </si>
  <si>
    <t>082196012484</t>
  </si>
  <si>
    <t>Anh rể</t>
  </si>
  <si>
    <t>Em rể</t>
  </si>
  <si>
    <t>Con đẻ</t>
  </si>
  <si>
    <t>11.04</t>
  </si>
  <si>
    <t>Trần Quang Hà</t>
  </si>
  <si>
    <t>001076030711</t>
  </si>
  <si>
    <t>Lâm Thu Quỳnh</t>
  </si>
  <si>
    <t>001182028050</t>
  </si>
  <si>
    <t>Trần Quang Hải</t>
  </si>
  <si>
    <t>001207000215</t>
  </si>
  <si>
    <t>23/3/2021</t>
  </si>
  <si>
    <t>Trần Quang Hiếu</t>
  </si>
  <si>
    <t>Trần Thị Liên Hương</t>
  </si>
  <si>
    <t>001164011063</t>
  </si>
  <si>
    <t>16/7/2021</t>
  </si>
  <si>
    <t>Trần Thị Hoàng Mai</t>
  </si>
  <si>
    <t>001169000360</t>
  </si>
  <si>
    <t>20/7/2021</t>
  </si>
  <si>
    <t>8.08</t>
  </si>
  <si>
    <t>11.05</t>
  </si>
  <si>
    <t>11.06</t>
  </si>
  <si>
    <t>13.01</t>
  </si>
  <si>
    <t>13.02</t>
  </si>
  <si>
    <t>13.03</t>
  </si>
  <si>
    <t>13.04</t>
  </si>
  <si>
    <t>13.05</t>
  </si>
  <si>
    <t>13.06</t>
  </si>
  <si>
    <t>13.07</t>
  </si>
  <si>
    <t>13.08</t>
  </si>
  <si>
    <t>13.09</t>
  </si>
  <si>
    <t>Người phụ trách quản trị Công ty kiêm Thư ký công ty</t>
  </si>
  <si>
    <t>Châu Hồng Xuân</t>
  </si>
  <si>
    <t>Châu Văn Bé Sáu</t>
  </si>
  <si>
    <t>Nguyễn Thị Phương Dung</t>
  </si>
  <si>
    <t>Châu Quốc Huy</t>
  </si>
  <si>
    <t>Em vợ</t>
  </si>
  <si>
    <t>082190022988</t>
  </si>
  <si>
    <t>082069019490</t>
  </si>
  <si>
    <t>082165000698</t>
  </si>
  <si>
    <t>082094018361</t>
  </si>
  <si>
    <t>Nguyễn Hồng Thúy Nhi</t>
  </si>
  <si>
    <t>Nguyễn Thị Mai Trúc Phượng</t>
  </si>
  <si>
    <t>DANH SÁCH NNB/NCLQ</t>
  </si>
  <si>
    <t>Loại hình Giấy NSH</t>
  </si>
  <si>
    <t>Ngày cấp</t>
  </si>
  <si>
    <t>Giấy NSH</t>
  </si>
  <si>
    <t>Chủ tịch hội đồng quản trị</t>
  </si>
  <si>
    <t>3.05</t>
  </si>
  <si>
    <t>4.06</t>
  </si>
  <si>
    <t>4.07</t>
  </si>
  <si>
    <t>4.08</t>
  </si>
  <si>
    <t>6.10</t>
  </si>
  <si>
    <t>Nguyễn Thế Long</t>
  </si>
  <si>
    <t>Trần Lệ Hằng</t>
  </si>
  <si>
    <t>Nguyễn Thế Hoàng</t>
  </si>
  <si>
    <t>Nguyễn Thế Anh</t>
  </si>
  <si>
    <t>Nguyễn Thế Hoàng Anh</t>
  </si>
  <si>
    <t>Nguyễn Thế Lập</t>
  </si>
  <si>
    <t>Nguyễn Thị Tâm</t>
  </si>
  <si>
    <t>Nguyễn Thị Thu Huyền</t>
  </si>
  <si>
    <t>Nguyễn Thị Minh Nguyệt</t>
  </si>
  <si>
    <t>Trần Tuấn Yên</t>
  </si>
  <si>
    <t xml:space="preserve">Vợ </t>
  </si>
  <si>
    <t xml:space="preserve">Con </t>
  </si>
  <si>
    <t>Bố đẻ</t>
  </si>
  <si>
    <t xml:space="preserve">Mẹ đẻ </t>
  </si>
  <si>
    <t xml:space="preserve">Bố vợ </t>
  </si>
  <si>
    <t xml:space="preserve">Mẹ vợ </t>
  </si>
  <si>
    <t>034080011895</t>
  </si>
  <si>
    <t>001181031929</t>
  </si>
  <si>
    <t>068207003625</t>
  </si>
  <si>
    <t>079209013845</t>
  </si>
  <si>
    <t>079321014285</t>
  </si>
  <si>
    <t>034045002658</t>
  </si>
  <si>
    <t>024933143</t>
  </si>
  <si>
    <t>034171009128</t>
  </si>
  <si>
    <t>0341714010574</t>
  </si>
  <si>
    <t>001054023465</t>
  </si>
  <si>
    <t>001155033811</t>
  </si>
  <si>
    <t>Nguyễn Hữu Thanh Hiền</t>
  </si>
  <si>
    <t>Nguyễn Hữu Công Danh</t>
  </si>
  <si>
    <t>Nguyễn Hồng Ngọc</t>
  </si>
  <si>
    <t>082325001726</t>
  </si>
  <si>
    <t>10.07</t>
  </si>
  <si>
    <t>10.08</t>
  </si>
  <si>
    <t>Hồ Quốc Đạt</t>
  </si>
  <si>
    <t>Trầm Nguyên  Du</t>
  </si>
  <si>
    <t>Hồ Quốc Thịnh</t>
  </si>
  <si>
    <t>Hồ Ngọc An</t>
  </si>
  <si>
    <t>Nguyễn Thị Năm</t>
  </si>
  <si>
    <t>Hồ Thị Minh Thư</t>
  </si>
  <si>
    <t>Lê Thanh Tùng</t>
  </si>
  <si>
    <t>Trầm Văn Lục</t>
  </si>
  <si>
    <t>Nguyễn Minh Châu</t>
  </si>
  <si>
    <t>14.01</t>
  </si>
  <si>
    <t>Mẹ ruột</t>
  </si>
  <si>
    <t>Em ruột</t>
  </si>
  <si>
    <t>Em rể</t>
  </si>
  <si>
    <t>080078012269</t>
  </si>
  <si>
    <t>072178013585</t>
  </si>
  <si>
    <t>072209000937</t>
  </si>
  <si>
    <t>072313010176</t>
  </si>
  <si>
    <t>080155008512</t>
  </si>
  <si>
    <t>080181011996</t>
  </si>
  <si>
    <t>080080012834</t>
  </si>
  <si>
    <t>072054001385</t>
  </si>
  <si>
    <t>072158007800</t>
  </si>
  <si>
    <t>Hà Thanh Được</t>
  </si>
  <si>
    <t>Hà Tiên</t>
  </si>
  <si>
    <t>Ngô Kim Luyến</t>
  </si>
  <si>
    <t>Hà Ngọc Nhiều</t>
  </si>
  <si>
    <t xml:space="preserve">Phó Giám đốc </t>
  </si>
  <si>
    <t>072090004937</t>
  </si>
  <si>
    <t>072068000449</t>
  </si>
  <si>
    <t>072169002588</t>
  </si>
  <si>
    <t>072303006379</t>
  </si>
  <si>
    <t>3.06</t>
  </si>
  <si>
    <t>3.07</t>
  </si>
  <si>
    <t>3.08</t>
  </si>
  <si>
    <t>3.09</t>
  </si>
  <si>
    <t>5.10</t>
  </si>
  <si>
    <t>Kiểm soát viên</t>
  </si>
  <si>
    <t>9.07</t>
  </si>
  <si>
    <t>9.08</t>
  </si>
  <si>
    <t>079209020224</t>
  </si>
  <si>
    <t>11.07</t>
  </si>
  <si>
    <t>11.08</t>
  </si>
  <si>
    <t>12</t>
  </si>
  <si>
    <t>12.01</t>
  </si>
  <si>
    <t>12.02</t>
  </si>
  <si>
    <t>12.03</t>
  </si>
  <si>
    <t>Lương Văn Liên</t>
  </si>
  <si>
    <t>Chu Thị Thế</t>
  </si>
  <si>
    <t>Lê Thị Dần</t>
  </si>
  <si>
    <t>Lê Thị Thu Lan</t>
  </si>
  <si>
    <t>Lương Thành Long</t>
  </si>
  <si>
    <t>Lương Thu Phương</t>
  </si>
  <si>
    <t>Nguyễn Nhật Linh</t>
  </si>
  <si>
    <t>Lương Thị Lan</t>
  </si>
  <si>
    <t>Lương Ngọc Quỳnh</t>
  </si>
  <si>
    <t>Lương Văn Lưu</t>
  </si>
  <si>
    <t>Lương Thiếu kỳ</t>
  </si>
  <si>
    <t>Phạm Doãn Thái</t>
  </si>
  <si>
    <t>Chu Thị Vinh</t>
  </si>
  <si>
    <t>Dương Thị Bích Thủy</t>
  </si>
  <si>
    <t>13.10</t>
  </si>
  <si>
    <t>13.11</t>
  </si>
  <si>
    <t>13.12</t>
  </si>
  <si>
    <t>13.13</t>
  </si>
  <si>
    <t>13.14</t>
  </si>
  <si>
    <t>079212054882</t>
  </si>
  <si>
    <t>01066011704</t>
  </si>
  <si>
    <t>001142000567</t>
  </si>
  <si>
    <t>001142012143</t>
  </si>
  <si>
    <t>001171044046</t>
  </si>
  <si>
    <t>001095017090</t>
  </si>
  <si>
    <t>001304025937</t>
  </si>
  <si>
    <t>001194002725</t>
  </si>
  <si>
    <t>001164024243</t>
  </si>
  <si>
    <t>001068023622</t>
  </si>
  <si>
    <t>001070015968</t>
  </si>
  <si>
    <t>001073020719</t>
  </si>
  <si>
    <t>001056039748</t>
  </si>
  <si>
    <t>001177029660</t>
  </si>
  <si>
    <t>001175018008</t>
  </si>
  <si>
    <t>001181004809</t>
  </si>
  <si>
    <t>Con dâu</t>
  </si>
  <si>
    <t>Nguyễn Quốc Dũng</t>
  </si>
  <si>
    <t>Nguyễn Quốc Bảo</t>
  </si>
  <si>
    <t>079094016019</t>
  </si>
  <si>
    <t>060084012363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</si>
</sst>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Times New Roman"/>
      <family val="2"/>
    </font>
    <font>
      <b/>
      <sz val="13"/>
      <color theme="1"/>
      <name val="Times New Roman"/>
      <family val="1"/>
    </font>
    <font>
      <sz val="13"/>
      <color theme="1"/>
      <name val="Times New Roman"/>
      <family val="1"/>
    </font>
    <font>
      <sz val="12"/>
      <name val="Times New Roman"/>
      <family val="1"/>
    </font>
    <font>
      <b/>
      <i/>
      <sz val="12"/>
      <name val="Times New Roman"/>
      <family val="1"/>
    </font>
    <font>
      <b/>
      <sz val="12"/>
      <name val="Times New Roman"/>
      <family val="1"/>
    </font>
    <font>
      <b/>
      <sz val="13"/>
      <name val="Times New Roman"/>
      <family val="1"/>
    </font>
    <font>
      <sz val="13"/>
      <name val="Times New Roman"/>
      <family val="1"/>
    </font>
    <font>
      <b/>
      <sz val="11"/>
      <color rgb="FF000000"/>
      <name val="Times New Roman"/>
      <family val="1"/>
    </font>
    <font>
      <i/>
      <sz val="11"/>
      <color theme="1"/>
      <name val="Times New Roman"/>
      <family val="1"/>
    </font>
    <font>
      <b/>
      <sz val="11"/>
      <name val="Times New Roman"/>
      <family val="1"/>
    </font>
    <font>
      <b/>
      <sz val="11"/>
      <color theme="1"/>
      <name val="Times New Roman"/>
      <family val="1"/>
    </font>
    <font>
      <sz val="11"/>
      <color theme="1"/>
      <name val="Times New Roman"/>
      <family val="1"/>
    </font>
    <font>
      <sz val="11"/>
      <name val="Times New Roman"/>
      <family val="1"/>
    </font>
    <font>
      <i/>
      <sz val="12"/>
      <name val="Times New Roman"/>
      <family val="1"/>
    </font>
    <font>
      <b/>
      <u/>
      <sz val="12"/>
      <name val="Times New Roman"/>
      <family val="1"/>
    </font>
    <font>
      <b/>
      <sz val="12"/>
      <color rgb="FFFF0000"/>
      <name val="Times New Roman"/>
      <family val="1"/>
    </font>
    <font>
      <b/>
      <u/>
      <sz val="12"/>
      <color rgb="FFFF0000"/>
      <name val="Times New Roman"/>
      <family val="1"/>
    </font>
    <font>
      <sz val="8"/>
      <name val="Times New Roman"/>
      <family val="2"/>
    </font>
    <font>
      <sz val="11"/>
      <color rgb="FF000000"/>
      <name val="Times New Roman"/>
      <family val="1"/>
    </font>
    <font>
      <sz val="10"/>
      <name val="Arial"/>
      <family val="2"/>
      <charset val="163"/>
    </font>
    <font>
      <sz val="11"/>
      <color indexed="8"/>
      <name val="Times New Roman"/>
      <family val="1"/>
    </font>
    <font>
      <sz val="13"/>
      <name val="Arial"/>
      <family val="2"/>
      <charset val="163"/>
    </font>
    <font>
      <b/>
      <sz val="10"/>
      <color theme="1"/>
      <name val="Times New Roman"/>
      <family val="1"/>
    </font>
    <font>
      <sz val="10"/>
      <color theme="1"/>
      <name val="Times New Roman"/>
      <family val="1"/>
    </font>
    <font>
      <sz val="10"/>
      <color rgb="FF000000"/>
      <name val="Times New Roman"/>
      <family val="1"/>
    </font>
    <font>
      <b/>
      <sz val="10"/>
      <color rgb="FF000000"/>
      <name val="Times New Roman"/>
      <family val="1"/>
    </font>
  </fonts>
  <fills count="5">
    <fill>
      <patternFill patternType="none"/>
    </fill>
    <fill>
      <patternFill patternType="gray125"/>
    </fill>
    <fill>
      <patternFill patternType="solid">
        <fgColor theme="0"/>
        <bgColor indexed="64"/>
      </patternFill>
    </fill>
    <fill>
      <patternFill patternType="solid">
        <fgColor theme="0"/>
        <bgColor theme="0" tint="-0.14999847407452621"/>
      </patternFill>
    </fill>
    <fill>
      <patternFill patternType="solid">
        <fgColor rgb="FFFFFFFF"/>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hair">
        <color auto="1"/>
      </top>
      <bottom/>
      <diagonal/>
    </border>
    <border>
      <left style="thin">
        <color auto="1"/>
      </left>
      <right style="thin">
        <color auto="1"/>
      </right>
      <top/>
      <bottom style="hair">
        <color auto="1"/>
      </bottom>
      <diagonal/>
    </border>
  </borders>
  <cellStyleXfs count="3">
    <xf numFmtId="0" fontId="0" fillId="0" borderId="0"/>
    <xf numFmtId="0" fontId="20" fillId="0" borderId="0"/>
    <xf numFmtId="0" fontId="22" fillId="0" borderId="0"/>
  </cellStyleXfs>
  <cellXfs count="111">
    <xf numFmtId="0" fontId="0" fillId="0" borderId="0" xfId="0"/>
    <xf numFmtId="49"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14" fontId="10"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3" fillId="0" borderId="0" xfId="0" applyFont="1"/>
    <xf numFmtId="0" fontId="5" fillId="0" borderId="0" xfId="0" applyFont="1" applyAlignment="1" applyProtection="1">
      <alignment horizontal="center" vertical="center" wrapText="1"/>
      <protection hidden="1"/>
    </xf>
    <xf numFmtId="0" fontId="5" fillId="0" borderId="0" xfId="0" applyFont="1" applyAlignment="1" applyProtection="1">
      <alignment horizontal="justify" vertical="justify" wrapText="1"/>
      <protection hidden="1"/>
    </xf>
    <xf numFmtId="0" fontId="3" fillId="0" borderId="0" xfId="0" applyFont="1" applyAlignment="1">
      <alignment horizontal="center"/>
    </xf>
    <xf numFmtId="0" fontId="3" fillId="0" borderId="0" xfId="0" applyFont="1" applyAlignment="1">
      <alignment horizontal="justify" vertical="justify"/>
    </xf>
    <xf numFmtId="0" fontId="5" fillId="0" borderId="1" xfId="0" applyFont="1" applyBorder="1" applyAlignment="1">
      <alignment horizontal="center" vertical="center"/>
    </xf>
    <xf numFmtId="0" fontId="5" fillId="0" borderId="1" xfId="0" applyFont="1" applyBorder="1" applyAlignment="1">
      <alignment horizontal="center" vertical="justify"/>
    </xf>
    <xf numFmtId="49" fontId="5" fillId="0" borderId="1" xfId="0" applyNumberFormat="1" applyFont="1" applyBorder="1" applyAlignment="1">
      <alignment horizontal="center"/>
    </xf>
    <xf numFmtId="0" fontId="5" fillId="0" borderId="1" xfId="0" applyFont="1" applyBorder="1" applyAlignment="1">
      <alignment horizontal="justify" vertical="justify" wrapText="1"/>
    </xf>
    <xf numFmtId="0" fontId="3" fillId="0" borderId="1" xfId="0" applyFont="1" applyBorder="1" applyAlignment="1">
      <alignment horizontal="justify" vertical="justify" wrapText="1"/>
    </xf>
    <xf numFmtId="0" fontId="4" fillId="0" borderId="1" xfId="0" applyFont="1" applyBorder="1" applyAlignment="1">
      <alignment horizontal="justify" vertical="justify" wrapText="1"/>
    </xf>
    <xf numFmtId="49" fontId="5" fillId="0" borderId="1" xfId="0" applyNumberFormat="1" applyFont="1" applyBorder="1" applyAlignment="1">
      <alignment horizontal="center" vertical="top"/>
    </xf>
    <xf numFmtId="49" fontId="5" fillId="0" borderId="1" xfId="0" applyNumberFormat="1" applyFont="1" applyBorder="1" applyAlignment="1">
      <alignment vertical="top"/>
    </xf>
    <xf numFmtId="0" fontId="3" fillId="0" borderId="1" xfId="0" applyFont="1" applyBorder="1" applyAlignment="1">
      <alignment vertical="justify" wrapText="1"/>
    </xf>
    <xf numFmtId="49" fontId="5" fillId="0" borderId="1" xfId="0" applyNumberFormat="1" applyFont="1" applyBorder="1" applyAlignment="1">
      <alignment horizontal="center" vertical="center"/>
    </xf>
    <xf numFmtId="49" fontId="5" fillId="0" borderId="1" xfId="0" applyNumberFormat="1" applyFont="1" applyBorder="1" applyAlignment="1">
      <alignment vertical="center"/>
    </xf>
    <xf numFmtId="49" fontId="3" fillId="0" borderId="1" xfId="0" applyNumberFormat="1" applyFont="1" applyBorder="1"/>
    <xf numFmtId="0" fontId="16" fillId="0" borderId="1" xfId="0" applyFont="1" applyBorder="1" applyAlignment="1">
      <alignment horizontal="justify" vertical="justify" wrapText="1"/>
    </xf>
    <xf numFmtId="49" fontId="3" fillId="0" borderId="1" xfId="0" applyNumberFormat="1" applyFont="1" applyBorder="1" applyAlignment="1">
      <alignment horizontal="center"/>
    </xf>
    <xf numFmtId="0" fontId="8" fillId="0" borderId="0" xfId="0" applyFont="1" applyAlignment="1">
      <alignment horizontal="center" vertical="center" wrapText="1"/>
    </xf>
    <xf numFmtId="49" fontId="11"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49" fontId="9" fillId="0" borderId="1" xfId="0" applyNumberFormat="1" applyFont="1" applyBorder="1" applyAlignment="1">
      <alignment horizontal="center" vertical="center" wrapText="1"/>
    </xf>
    <xf numFmtId="14" fontId="12" fillId="2" borderId="1" xfId="0" applyNumberFormat="1" applyFont="1" applyFill="1" applyBorder="1" applyAlignment="1">
      <alignment horizontal="center" vertical="center"/>
    </xf>
    <xf numFmtId="0" fontId="19" fillId="2" borderId="1" xfId="0" applyFont="1" applyFill="1" applyBorder="1" applyAlignment="1">
      <alignment horizontal="left" vertical="center" wrapText="1"/>
    </xf>
    <xf numFmtId="0" fontId="11" fillId="0" borderId="1" xfId="0" applyFont="1" applyBorder="1" applyAlignment="1">
      <alignment horizontal="left" vertical="center" wrapText="1"/>
    </xf>
    <xf numFmtId="0" fontId="12" fillId="2" borderId="1" xfId="0" applyFont="1" applyFill="1" applyBorder="1" applyAlignment="1">
      <alignment horizontal="left" vertical="center" wrapText="1"/>
    </xf>
    <xf numFmtId="0" fontId="21" fillId="2" borderId="1" xfId="0" applyFont="1" applyFill="1" applyBorder="1" applyAlignment="1">
      <alignment horizontal="left" vertical="center" wrapText="1"/>
    </xf>
    <xf numFmtId="0" fontId="2" fillId="0" borderId="0" xfId="0" applyFont="1" applyAlignment="1">
      <alignment vertical="center"/>
    </xf>
    <xf numFmtId="0" fontId="12" fillId="0" borderId="0" xfId="0" applyFont="1" applyAlignment="1">
      <alignment vertical="center"/>
    </xf>
    <xf numFmtId="0" fontId="7" fillId="0" borderId="0" xfId="0" applyFont="1" applyAlignment="1">
      <alignment vertical="center"/>
    </xf>
    <xf numFmtId="0" fontId="6" fillId="0" borderId="0" xfId="0" applyFont="1" applyAlignment="1">
      <alignment horizontal="justify" vertical="center" wrapText="1"/>
    </xf>
    <xf numFmtId="0" fontId="6" fillId="0" borderId="0" xfId="0" applyFont="1" applyAlignment="1">
      <alignment vertical="center" wrapText="1"/>
    </xf>
    <xf numFmtId="0" fontId="12" fillId="0" borderId="0" xfId="0" applyFont="1" applyAlignment="1">
      <alignment horizontal="center" vertical="center"/>
    </xf>
    <xf numFmtId="0" fontId="10" fillId="0" borderId="1" xfId="0" applyFont="1" applyBorder="1" applyAlignment="1">
      <alignment vertical="center" wrapText="1"/>
    </xf>
    <xf numFmtId="0" fontId="11" fillId="0" borderId="0" xfId="0" applyFont="1" applyAlignment="1">
      <alignment vertical="center"/>
    </xf>
    <xf numFmtId="0" fontId="13" fillId="0" borderId="1" xfId="0" applyFont="1" applyBorder="1" applyAlignment="1">
      <alignment horizontal="justify" vertical="center" wrapText="1"/>
    </xf>
    <xf numFmtId="0" fontId="13" fillId="0" borderId="1" xfId="0" applyFont="1" applyBorder="1" applyAlignment="1">
      <alignment vertical="center" wrapText="1"/>
    </xf>
    <xf numFmtId="0" fontId="12" fillId="0" borderId="0" xfId="0" applyFont="1" applyAlignment="1">
      <alignment horizontal="justify" vertical="center"/>
    </xf>
    <xf numFmtId="49" fontId="6" fillId="0" borderId="0" xfId="0" applyNumberFormat="1" applyFont="1" applyAlignment="1">
      <alignment horizontal="center" vertical="center"/>
    </xf>
    <xf numFmtId="49" fontId="10" fillId="0" borderId="1" xfId="0" applyNumberFormat="1" applyFont="1" applyBorder="1" applyAlignment="1">
      <alignment horizontal="center" vertical="center"/>
    </xf>
    <xf numFmtId="49" fontId="12" fillId="2" borderId="1" xfId="0" applyNumberFormat="1" applyFont="1" applyFill="1" applyBorder="1" applyAlignment="1">
      <alignment horizontal="center" vertical="center"/>
    </xf>
    <xf numFmtId="49" fontId="11" fillId="3" borderId="1" xfId="0" applyNumberFormat="1" applyFont="1" applyFill="1" applyBorder="1" applyAlignment="1">
      <alignment horizontal="center" vertical="center"/>
    </xf>
    <xf numFmtId="49" fontId="13" fillId="2" borderId="1" xfId="0" applyNumberFormat="1" applyFont="1" applyFill="1" applyBorder="1" applyAlignment="1">
      <alignment horizontal="center" vertical="center"/>
    </xf>
    <xf numFmtId="0" fontId="10" fillId="2" borderId="1" xfId="0" quotePrefix="1" applyFont="1" applyFill="1" applyBorder="1" applyAlignment="1">
      <alignment horizontal="center" vertical="center" wrapText="1"/>
    </xf>
    <xf numFmtId="0" fontId="13" fillId="2" borderId="1" xfId="0" quotePrefix="1" applyFont="1" applyFill="1" applyBorder="1" applyAlignment="1">
      <alignment horizontal="center" vertical="center"/>
    </xf>
    <xf numFmtId="0" fontId="12" fillId="2" borderId="1" xfId="0" applyFont="1" applyFill="1" applyBorder="1" applyAlignment="1">
      <alignment horizontal="center" vertical="center"/>
    </xf>
    <xf numFmtId="49" fontId="11" fillId="2" borderId="1" xfId="0" applyNumberFormat="1" applyFont="1" applyFill="1" applyBorder="1" applyAlignment="1">
      <alignment horizontal="center" vertical="center"/>
    </xf>
    <xf numFmtId="49" fontId="11" fillId="0" borderId="1" xfId="0" applyNumberFormat="1" applyFont="1" applyBorder="1" applyAlignment="1">
      <alignment horizontal="center" vertical="center"/>
    </xf>
    <xf numFmtId="0" fontId="6" fillId="0" borderId="0" xfId="0" applyFont="1" applyAlignment="1">
      <alignment horizontal="center" vertical="center"/>
    </xf>
    <xf numFmtId="0" fontId="10" fillId="0" borderId="1" xfId="0" applyFont="1" applyBorder="1" applyAlignment="1">
      <alignment horizontal="center" vertical="center"/>
    </xf>
    <xf numFmtId="0" fontId="13" fillId="0" borderId="1" xfId="0" applyFont="1" applyBorder="1" applyAlignment="1">
      <alignment horizontal="center" vertical="center"/>
    </xf>
    <xf numFmtId="0" fontId="10" fillId="2" borderId="1" xfId="0" applyFont="1" applyFill="1" applyBorder="1" applyAlignment="1">
      <alignment horizontal="center" vertical="center"/>
    </xf>
    <xf numFmtId="0" fontId="13" fillId="2" borderId="1" xfId="0" applyFont="1" applyFill="1" applyBorder="1" applyAlignment="1">
      <alignment horizontal="center" vertical="center"/>
    </xf>
    <xf numFmtId="49" fontId="13" fillId="0" borderId="1" xfId="0" applyNumberFormat="1" applyFont="1" applyBorder="1" applyAlignment="1">
      <alignment horizontal="center" vertical="center"/>
    </xf>
    <xf numFmtId="14" fontId="6" fillId="0" borderId="0" xfId="0" applyNumberFormat="1" applyFont="1" applyAlignment="1">
      <alignment horizontal="center" vertical="center"/>
    </xf>
    <xf numFmtId="14" fontId="11" fillId="0" borderId="1" xfId="0" applyNumberFormat="1" applyFont="1" applyBorder="1" applyAlignment="1">
      <alignment horizontal="center" vertical="center"/>
    </xf>
    <xf numFmtId="14" fontId="11" fillId="2" borderId="1" xfId="0" applyNumberFormat="1" applyFont="1" applyFill="1" applyBorder="1" applyAlignment="1">
      <alignment horizontal="center" vertical="center"/>
    </xf>
    <xf numFmtId="14" fontId="13" fillId="2" borderId="1" xfId="0" applyNumberFormat="1" applyFont="1" applyFill="1" applyBorder="1" applyAlignment="1">
      <alignment horizontal="center" vertical="center"/>
    </xf>
    <xf numFmtId="14" fontId="11" fillId="3" borderId="1" xfId="0" applyNumberFormat="1" applyFont="1" applyFill="1" applyBorder="1" applyAlignment="1">
      <alignment horizontal="center" vertical="center"/>
    </xf>
    <xf numFmtId="14" fontId="10" fillId="3" borderId="1" xfId="0" applyNumberFormat="1" applyFont="1" applyFill="1" applyBorder="1" applyAlignment="1">
      <alignment horizontal="center" vertical="center" wrapText="1"/>
    </xf>
    <xf numFmtId="0" fontId="13" fillId="2" borderId="1" xfId="0" quotePrefix="1" applyFont="1" applyFill="1" applyBorder="1" applyAlignment="1">
      <alignment horizontal="center" vertical="center" wrapText="1"/>
    </xf>
    <xf numFmtId="14" fontId="12" fillId="2" borderId="1" xfId="0" quotePrefix="1" applyNumberFormat="1" applyFont="1" applyFill="1" applyBorder="1" applyAlignment="1">
      <alignment horizontal="center" vertical="center"/>
    </xf>
    <xf numFmtId="14" fontId="10" fillId="2" borderId="1" xfId="1" applyNumberFormat="1" applyFont="1" applyFill="1" applyBorder="1" applyAlignment="1">
      <alignment horizontal="center" vertical="center"/>
    </xf>
    <xf numFmtId="0" fontId="13" fillId="2" borderId="1" xfId="0" applyFont="1" applyFill="1" applyBorder="1" applyAlignment="1">
      <alignment horizontal="justify" vertical="center" wrapText="1"/>
    </xf>
    <xf numFmtId="0" fontId="13" fillId="2" borderId="1" xfId="0" applyFont="1" applyFill="1" applyBorder="1" applyAlignment="1">
      <alignment vertical="center" wrapText="1"/>
    </xf>
    <xf numFmtId="49" fontId="10" fillId="0" borderId="6" xfId="2" applyNumberFormat="1" applyFont="1" applyBorder="1" applyAlignment="1">
      <alignment horizontal="center" vertical="center"/>
    </xf>
    <xf numFmtId="14" fontId="10" fillId="2" borderId="5" xfId="1" applyNumberFormat="1" applyFont="1" applyFill="1" applyBorder="1" applyAlignment="1">
      <alignment horizontal="center" vertical="center"/>
    </xf>
    <xf numFmtId="0" fontId="12" fillId="2" borderId="1" xfId="0" applyFont="1" applyFill="1" applyBorder="1" applyAlignment="1">
      <alignment vertical="center" wrapText="1"/>
    </xf>
    <xf numFmtId="0" fontId="12" fillId="2" borderId="0" xfId="0" applyFont="1" applyFill="1" applyAlignment="1">
      <alignment vertical="center" wrapText="1"/>
    </xf>
    <xf numFmtId="0" fontId="12" fillId="0" borderId="0" xfId="0" applyFont="1" applyAlignment="1">
      <alignment vertical="center" wrapText="1"/>
    </xf>
    <xf numFmtId="49" fontId="10" fillId="3" borderId="1" xfId="0" quotePrefix="1" applyNumberFormat="1" applyFont="1" applyFill="1" applyBorder="1" applyAlignment="1">
      <alignment horizontal="center" vertical="center" wrapText="1"/>
    </xf>
    <xf numFmtId="49" fontId="12" fillId="2" borderId="1" xfId="0" quotePrefix="1" applyNumberFormat="1" applyFont="1" applyFill="1" applyBorder="1" applyAlignment="1">
      <alignment horizontal="center" vertical="center"/>
    </xf>
    <xf numFmtId="49" fontId="10" fillId="2" borderId="1" xfId="0" quotePrefix="1" applyNumberFormat="1" applyFont="1" applyFill="1" applyBorder="1" applyAlignment="1">
      <alignment horizontal="center" vertical="center" wrapText="1"/>
    </xf>
    <xf numFmtId="49" fontId="13" fillId="2" borderId="1" xfId="0" quotePrefix="1" applyNumberFormat="1" applyFont="1" applyFill="1" applyBorder="1" applyAlignment="1">
      <alignment horizontal="center" vertical="center"/>
    </xf>
    <xf numFmtId="49" fontId="10" fillId="2" borderId="1" xfId="1" applyNumberFormat="1" applyFont="1" applyFill="1" applyBorder="1" applyAlignment="1">
      <alignment horizontal="center" vertical="center"/>
    </xf>
    <xf numFmtId="49" fontId="10" fillId="2" borderId="5" xfId="1" applyNumberFormat="1" applyFont="1" applyFill="1" applyBorder="1" applyAlignment="1">
      <alignment horizontal="center" vertical="center"/>
    </xf>
    <xf numFmtId="0" fontId="11" fillId="2" borderId="1" xfId="0" applyFont="1" applyFill="1" applyBorder="1" applyAlignment="1">
      <alignment vertical="center" wrapText="1"/>
    </xf>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12" fillId="2" borderId="1" xfId="0" applyFont="1" applyFill="1" applyBorder="1" applyAlignment="1">
      <alignment horizontal="justify" vertical="center" wrapText="1"/>
    </xf>
    <xf numFmtId="0" fontId="12" fillId="2" borderId="1" xfId="0" quotePrefix="1" applyFont="1" applyFill="1" applyBorder="1" applyAlignment="1">
      <alignment horizontal="center"/>
    </xf>
    <xf numFmtId="0" fontId="12" fillId="2" borderId="1" xfId="0" applyFont="1" applyFill="1" applyBorder="1" applyAlignment="1">
      <alignment horizontal="center"/>
    </xf>
    <xf numFmtId="14" fontId="10" fillId="0" borderId="6" xfId="2" applyNumberFormat="1" applyFont="1" applyBorder="1" applyAlignment="1">
      <alignment horizontal="center" vertical="center"/>
    </xf>
    <xf numFmtId="0" fontId="23" fillId="0" borderId="1" xfId="0" applyFont="1" applyBorder="1" applyAlignment="1">
      <alignment vertical="center" wrapText="1"/>
    </xf>
    <xf numFmtId="0" fontId="24" fillId="4" borderId="1" xfId="0" applyFont="1" applyFill="1" applyBorder="1" applyAlignment="1">
      <alignment horizontal="left" vertical="center" wrapText="1"/>
    </xf>
    <xf numFmtId="0" fontId="24" fillId="0" borderId="1" xfId="0" applyFont="1" applyBorder="1" applyAlignment="1">
      <alignment horizontal="center" vertical="center" wrapText="1"/>
    </xf>
    <xf numFmtId="0" fontId="11" fillId="0" borderId="1" xfId="0" applyFont="1" applyBorder="1" applyAlignment="1">
      <alignment vertical="center" wrapText="1"/>
    </xf>
    <xf numFmtId="0" fontId="19" fillId="4" borderId="1" xfId="0" applyFont="1" applyFill="1" applyBorder="1" applyAlignment="1">
      <alignment horizontal="left" vertical="center" wrapText="1"/>
    </xf>
    <xf numFmtId="0" fontId="12" fillId="0" borderId="1" xfId="0" applyFont="1" applyBorder="1" applyAlignment="1">
      <alignment vertical="center"/>
    </xf>
    <xf numFmtId="0" fontId="12" fillId="0" borderId="1" xfId="0" applyFont="1" applyBorder="1" applyAlignment="1">
      <alignment horizontal="justify" vertical="center"/>
    </xf>
    <xf numFmtId="0" fontId="12" fillId="0" borderId="1" xfId="0" applyFont="1" applyBorder="1" applyAlignment="1">
      <alignment horizontal="justify" vertical="center" wrapText="1"/>
    </xf>
    <xf numFmtId="0" fontId="12" fillId="0" borderId="1" xfId="0" applyFont="1" applyBorder="1" applyAlignment="1">
      <alignment horizontal="left" vertical="center" wrapText="1"/>
    </xf>
    <xf numFmtId="0" fontId="1" fillId="0" borderId="0" xfId="0" applyFont="1" applyAlignment="1">
      <alignment horizontal="center" vertical="center" wrapText="1"/>
    </xf>
    <xf numFmtId="0" fontId="5" fillId="0" borderId="0" xfId="0" applyFont="1" applyAlignment="1" applyProtection="1">
      <alignment horizontal="center" vertical="center" wrapText="1"/>
      <protection hidden="1"/>
    </xf>
    <xf numFmtId="49" fontId="5" fillId="0" borderId="1" xfId="0" applyNumberFormat="1" applyFont="1" applyBorder="1" applyAlignment="1">
      <alignment horizontal="center" vertical="top"/>
    </xf>
    <xf numFmtId="0" fontId="3" fillId="0" borderId="1" xfId="0" applyFont="1" applyBorder="1" applyAlignment="1">
      <alignment horizontal="justify" vertical="justify" wrapText="1"/>
    </xf>
    <xf numFmtId="0" fontId="4" fillId="0" borderId="1" xfId="0" applyFont="1" applyBorder="1" applyAlignment="1">
      <alignment horizontal="justify" vertical="justify" wrapText="1"/>
    </xf>
    <xf numFmtId="49" fontId="3" fillId="0" borderId="2" xfId="0" applyNumberFormat="1" applyFont="1" applyBorder="1" applyAlignment="1">
      <alignment horizontal="center"/>
    </xf>
    <xf numFmtId="49" fontId="3" fillId="0" borderId="3" xfId="0" applyNumberFormat="1" applyFont="1" applyBorder="1" applyAlignment="1">
      <alignment horizontal="center"/>
    </xf>
    <xf numFmtId="49" fontId="3" fillId="0" borderId="4" xfId="0" applyNumberFormat="1" applyFont="1" applyBorder="1" applyAlignment="1">
      <alignment horizontal="center"/>
    </xf>
    <xf numFmtId="0" fontId="25" fillId="4" borderId="1" xfId="0" applyFont="1" applyFill="1" applyBorder="1" applyAlignment="1">
      <alignment horizontal="left" vertical="center" wrapText="1"/>
    </xf>
    <xf numFmtId="0" fontId="11" fillId="0" borderId="1" xfId="0" applyFont="1" applyBorder="1" applyAlignment="1">
      <alignment horizontal="center" vertical="center"/>
    </xf>
    <xf numFmtId="0" fontId="12" fillId="0" borderId="1" xfId="0" applyFont="1" applyBorder="1" applyAlignment="1">
      <alignment horizontal="center" vertical="center"/>
    </xf>
    <xf numFmtId="0" fontId="26" fillId="4" borderId="1" xfId="0" applyFont="1" applyFill="1" applyBorder="1" applyAlignment="1">
      <alignment horizontal="left" vertical="center" wrapText="1"/>
    </xf>
  </cellXfs>
  <cellStyles count="3">
    <cellStyle name="Normal" xfId="0" builtinId="0"/>
    <cellStyle name="Normal 8" xfId="2" xr:uid="{B8F04B85-0235-4151-8534-83F48EE2CD03}"/>
    <cellStyle name="Normal_Sheet1" xfId="1" xr:uid="{E5098F93-486D-4671-A0DC-975330F761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52FA3-9DE9-4A6A-997A-C7449CF598C6}">
  <dimension ref="A1:I124"/>
  <sheetViews>
    <sheetView tabSelected="1" zoomScale="145" zoomScaleNormal="145" zoomScalePageLayoutView="130" workbookViewId="0">
      <selection activeCell="D87" sqref="D87"/>
    </sheetView>
  </sheetViews>
  <sheetFormatPr defaultColWidth="8.85546875" defaultRowHeight="15" x14ac:dyDescent="0.25"/>
  <cols>
    <col min="1" max="1" width="5.7109375" style="39" customWidth="1"/>
    <col min="2" max="2" width="9.42578125" style="39" customWidth="1"/>
    <col min="3" max="3" width="22.5703125" style="76" customWidth="1"/>
    <col min="4" max="4" width="21.140625" style="44" customWidth="1"/>
    <col min="5" max="5" width="17.140625" style="35" customWidth="1"/>
    <col min="6" max="6" width="16" style="39" customWidth="1"/>
    <col min="7" max="7" width="14.5703125" style="39" customWidth="1"/>
    <col min="8" max="8" width="14.7109375" style="39" customWidth="1"/>
    <col min="9" max="16384" width="8.85546875" style="35"/>
  </cols>
  <sheetData>
    <row r="1" spans="1:9" ht="16.5" customHeight="1" x14ac:dyDescent="0.25">
      <c r="A1" s="99" t="s">
        <v>324</v>
      </c>
      <c r="B1" s="99"/>
      <c r="C1" s="99"/>
      <c r="D1" s="99"/>
      <c r="E1" s="99"/>
      <c r="F1" s="99"/>
      <c r="G1" s="99"/>
      <c r="H1" s="99"/>
      <c r="I1" s="34"/>
    </row>
    <row r="2" spans="1:9" ht="16.5" x14ac:dyDescent="0.25">
      <c r="A2" s="45"/>
      <c r="B2" s="45"/>
      <c r="C2" s="38"/>
      <c r="D2" s="37"/>
      <c r="E2" s="38"/>
      <c r="F2" s="55"/>
      <c r="G2" s="45"/>
      <c r="H2" s="61"/>
      <c r="I2" s="36"/>
    </row>
    <row r="3" spans="1:9" s="39" customFormat="1" ht="42.75" x14ac:dyDescent="0.25">
      <c r="A3" s="1" t="s">
        <v>0</v>
      </c>
      <c r="B3" s="2" t="s">
        <v>29</v>
      </c>
      <c r="C3" s="2" t="s">
        <v>30</v>
      </c>
      <c r="D3" s="2" t="s">
        <v>31</v>
      </c>
      <c r="E3" s="2" t="s">
        <v>37</v>
      </c>
      <c r="F3" s="2" t="s">
        <v>325</v>
      </c>
      <c r="G3" s="1" t="s">
        <v>327</v>
      </c>
      <c r="H3" s="3" t="s">
        <v>326</v>
      </c>
      <c r="I3" s="5"/>
    </row>
    <row r="4" spans="1:9" x14ac:dyDescent="0.25">
      <c r="A4" s="4">
        <v>1</v>
      </c>
      <c r="B4" s="4">
        <v>2</v>
      </c>
      <c r="C4" s="4">
        <v>3</v>
      </c>
      <c r="D4" s="4">
        <v>4</v>
      </c>
      <c r="E4" s="4">
        <v>5</v>
      </c>
      <c r="F4" s="4">
        <v>6</v>
      </c>
      <c r="G4" s="26">
        <v>7</v>
      </c>
      <c r="H4" s="4">
        <v>8</v>
      </c>
      <c r="I4" s="5"/>
    </row>
    <row r="5" spans="1:9" ht="30" x14ac:dyDescent="0.25">
      <c r="A5" s="27" t="s">
        <v>45</v>
      </c>
      <c r="B5" s="27" t="s">
        <v>45</v>
      </c>
      <c r="C5" s="27" t="s">
        <v>45</v>
      </c>
      <c r="D5" s="27" t="s">
        <v>45</v>
      </c>
      <c r="E5" s="27" t="s">
        <v>45</v>
      </c>
      <c r="F5" s="27" t="s">
        <v>45</v>
      </c>
      <c r="G5" s="28" t="s">
        <v>45</v>
      </c>
      <c r="H5" s="27" t="s">
        <v>38</v>
      </c>
      <c r="I5" s="5"/>
    </row>
    <row r="6" spans="1:9" ht="28.5" x14ac:dyDescent="0.25">
      <c r="A6" s="46">
        <v>1</v>
      </c>
      <c r="B6" s="46" t="s">
        <v>79</v>
      </c>
      <c r="C6" s="83" t="s">
        <v>286</v>
      </c>
      <c r="D6" s="85" t="s">
        <v>328</v>
      </c>
      <c r="E6" s="83"/>
      <c r="F6" s="84" t="s">
        <v>34</v>
      </c>
      <c r="G6" s="48" t="s">
        <v>287</v>
      </c>
      <c r="H6" s="65">
        <v>44291</v>
      </c>
      <c r="I6" s="41"/>
    </row>
    <row r="7" spans="1:9" x14ac:dyDescent="0.25">
      <c r="A7" s="60" t="s">
        <v>53</v>
      </c>
      <c r="B7" s="60" t="s">
        <v>79</v>
      </c>
      <c r="C7" s="30" t="s">
        <v>288</v>
      </c>
      <c r="D7" s="86"/>
      <c r="E7" s="71" t="s">
        <v>33</v>
      </c>
      <c r="F7" s="59" t="s">
        <v>34</v>
      </c>
      <c r="G7" s="87" t="s">
        <v>289</v>
      </c>
      <c r="H7" s="88" t="s">
        <v>84</v>
      </c>
    </row>
    <row r="8" spans="1:9" x14ac:dyDescent="0.25">
      <c r="A8" s="60" t="s">
        <v>54</v>
      </c>
      <c r="B8" s="60" t="s">
        <v>79</v>
      </c>
      <c r="C8" s="32" t="s">
        <v>290</v>
      </c>
      <c r="D8" s="86"/>
      <c r="E8" s="71" t="s">
        <v>284</v>
      </c>
      <c r="F8" s="59" t="s">
        <v>34</v>
      </c>
      <c r="G8" s="87" t="s">
        <v>291</v>
      </c>
      <c r="H8" s="88" t="s">
        <v>292</v>
      </c>
    </row>
    <row r="9" spans="1:9" x14ac:dyDescent="0.25">
      <c r="A9" s="60" t="s">
        <v>55</v>
      </c>
      <c r="B9" s="60" t="s">
        <v>79</v>
      </c>
      <c r="C9" s="32" t="s">
        <v>293</v>
      </c>
      <c r="D9" s="86"/>
      <c r="E9" s="71" t="s">
        <v>284</v>
      </c>
      <c r="F9" s="59"/>
      <c r="G9" s="47"/>
      <c r="H9" s="29"/>
    </row>
    <row r="10" spans="1:9" x14ac:dyDescent="0.25">
      <c r="A10" s="60" t="s">
        <v>56</v>
      </c>
      <c r="B10" s="60" t="s">
        <v>79</v>
      </c>
      <c r="C10" s="32" t="s">
        <v>294</v>
      </c>
      <c r="D10" s="86"/>
      <c r="E10" s="71" t="s">
        <v>101</v>
      </c>
      <c r="F10" s="59" t="s">
        <v>34</v>
      </c>
      <c r="G10" s="78" t="s">
        <v>295</v>
      </c>
      <c r="H10" s="52" t="s">
        <v>296</v>
      </c>
    </row>
    <row r="11" spans="1:9" x14ac:dyDescent="0.25">
      <c r="A11" s="60" t="s">
        <v>57</v>
      </c>
      <c r="B11" s="60" t="s">
        <v>79</v>
      </c>
      <c r="C11" s="32" t="s">
        <v>297</v>
      </c>
      <c r="D11" s="86"/>
      <c r="E11" s="71" t="s">
        <v>101</v>
      </c>
      <c r="F11" s="59" t="s">
        <v>32</v>
      </c>
      <c r="G11" s="78" t="s">
        <v>298</v>
      </c>
      <c r="H11" s="88" t="s">
        <v>299</v>
      </c>
    </row>
    <row r="12" spans="1:9" ht="57" x14ac:dyDescent="0.25">
      <c r="A12" s="46">
        <v>2</v>
      </c>
      <c r="B12" s="46" t="s">
        <v>79</v>
      </c>
      <c r="C12" s="40" t="s">
        <v>85</v>
      </c>
      <c r="D12" s="2" t="s">
        <v>97</v>
      </c>
      <c r="E12" s="40"/>
      <c r="F12" s="56" t="s">
        <v>34</v>
      </c>
      <c r="G12" s="48" t="s">
        <v>253</v>
      </c>
      <c r="H12" s="63">
        <v>44557</v>
      </c>
      <c r="I12" s="41"/>
    </row>
    <row r="13" spans="1:9" x14ac:dyDescent="0.25">
      <c r="A13" s="60" t="s">
        <v>58</v>
      </c>
      <c r="B13" s="60" t="s">
        <v>79</v>
      </c>
      <c r="C13" s="32" t="s">
        <v>90</v>
      </c>
      <c r="D13" s="42"/>
      <c r="E13" s="43" t="s">
        <v>99</v>
      </c>
      <c r="F13" s="57" t="s">
        <v>32</v>
      </c>
      <c r="G13" s="47">
        <v>250081442</v>
      </c>
      <c r="H13" s="29">
        <v>39251</v>
      </c>
    </row>
    <row r="14" spans="1:9" x14ac:dyDescent="0.25">
      <c r="A14" s="60" t="s">
        <v>59</v>
      </c>
      <c r="B14" s="60" t="s">
        <v>79</v>
      </c>
      <c r="C14" s="32" t="s">
        <v>91</v>
      </c>
      <c r="D14" s="42"/>
      <c r="E14" s="43" t="s">
        <v>35</v>
      </c>
      <c r="F14" s="57" t="s">
        <v>32</v>
      </c>
      <c r="G14" s="47">
        <v>250181496</v>
      </c>
      <c r="H14" s="29">
        <v>39251</v>
      </c>
    </row>
    <row r="15" spans="1:9" x14ac:dyDescent="0.25">
      <c r="A15" s="60" t="s">
        <v>60</v>
      </c>
      <c r="B15" s="60" t="s">
        <v>79</v>
      </c>
      <c r="C15" s="32" t="s">
        <v>92</v>
      </c>
      <c r="D15" s="42"/>
      <c r="E15" s="43" t="s">
        <v>100</v>
      </c>
      <c r="F15" s="57" t="s">
        <v>32</v>
      </c>
      <c r="G15" s="47">
        <v>250327880</v>
      </c>
      <c r="H15" s="29">
        <v>43892</v>
      </c>
    </row>
    <row r="16" spans="1:9" x14ac:dyDescent="0.25">
      <c r="A16" s="60" t="s">
        <v>86</v>
      </c>
      <c r="B16" s="60" t="s">
        <v>79</v>
      </c>
      <c r="C16" s="32" t="s">
        <v>93</v>
      </c>
      <c r="D16" s="42"/>
      <c r="E16" s="43" t="s">
        <v>101</v>
      </c>
      <c r="F16" s="57" t="s">
        <v>32</v>
      </c>
      <c r="G16" s="47">
        <v>250287370</v>
      </c>
      <c r="H16" s="29">
        <v>42794</v>
      </c>
    </row>
    <row r="17" spans="1:8" x14ac:dyDescent="0.25">
      <c r="A17" s="60" t="s">
        <v>87</v>
      </c>
      <c r="B17" s="60" t="s">
        <v>79</v>
      </c>
      <c r="C17" s="32" t="s">
        <v>94</v>
      </c>
      <c r="D17" s="42"/>
      <c r="E17" s="43" t="s">
        <v>284</v>
      </c>
      <c r="F17" s="57"/>
      <c r="G17" s="49" t="s">
        <v>98</v>
      </c>
      <c r="H17" s="64"/>
    </row>
    <row r="18" spans="1:8" x14ac:dyDescent="0.25">
      <c r="A18" s="60" t="s">
        <v>88</v>
      </c>
      <c r="B18" s="60" t="s">
        <v>79</v>
      </c>
      <c r="C18" s="32" t="s">
        <v>95</v>
      </c>
      <c r="D18" s="42"/>
      <c r="E18" s="43" t="s">
        <v>284</v>
      </c>
      <c r="F18" s="57"/>
      <c r="G18" s="49" t="s">
        <v>98</v>
      </c>
      <c r="H18" s="64"/>
    </row>
    <row r="19" spans="1:8" x14ac:dyDescent="0.25">
      <c r="A19" s="60" t="s">
        <v>89</v>
      </c>
      <c r="B19" s="60" t="s">
        <v>79</v>
      </c>
      <c r="C19" s="32" t="s">
        <v>96</v>
      </c>
      <c r="D19" s="42"/>
      <c r="E19" s="43" t="s">
        <v>284</v>
      </c>
      <c r="F19" s="57"/>
      <c r="G19" s="49" t="s">
        <v>98</v>
      </c>
      <c r="H19" s="64"/>
    </row>
    <row r="20" spans="1:8" ht="42.75" x14ac:dyDescent="0.25">
      <c r="A20" s="46" t="s">
        <v>39</v>
      </c>
      <c r="B20" s="46" t="s">
        <v>79</v>
      </c>
      <c r="C20" s="31" t="s">
        <v>188</v>
      </c>
      <c r="D20" s="2" t="s">
        <v>204</v>
      </c>
      <c r="E20" s="40"/>
      <c r="F20" s="58" t="s">
        <v>34</v>
      </c>
      <c r="G20" s="81" t="s">
        <v>189</v>
      </c>
      <c r="H20" s="69">
        <v>44320</v>
      </c>
    </row>
    <row r="21" spans="1:8" x14ac:dyDescent="0.25">
      <c r="A21" s="60" t="s">
        <v>102</v>
      </c>
      <c r="B21" s="60" t="s">
        <v>79</v>
      </c>
      <c r="C21" s="32" t="s">
        <v>190</v>
      </c>
      <c r="D21" s="42"/>
      <c r="E21" s="43" t="s">
        <v>99</v>
      </c>
      <c r="F21" s="57" t="s">
        <v>32</v>
      </c>
      <c r="G21" s="47">
        <v>280913820</v>
      </c>
      <c r="H21" s="29" t="s">
        <v>199</v>
      </c>
    </row>
    <row r="22" spans="1:8" x14ac:dyDescent="0.25">
      <c r="A22" s="60" t="s">
        <v>103</v>
      </c>
      <c r="B22" s="60" t="s">
        <v>79</v>
      </c>
      <c r="C22" s="32" t="s">
        <v>191</v>
      </c>
      <c r="D22" s="42"/>
      <c r="E22" s="43" t="s">
        <v>35</v>
      </c>
      <c r="F22" s="57" t="s">
        <v>32</v>
      </c>
      <c r="G22" s="47">
        <v>280913819</v>
      </c>
      <c r="H22" s="29" t="s">
        <v>199</v>
      </c>
    </row>
    <row r="23" spans="1:8" x14ac:dyDescent="0.25">
      <c r="A23" s="60" t="s">
        <v>104</v>
      </c>
      <c r="B23" s="60" t="s">
        <v>79</v>
      </c>
      <c r="C23" s="32" t="s">
        <v>192</v>
      </c>
      <c r="D23" s="42"/>
      <c r="E23" s="43" t="s">
        <v>33</v>
      </c>
      <c r="F23" s="57" t="s">
        <v>32</v>
      </c>
      <c r="G23" s="47">
        <v>281189203</v>
      </c>
      <c r="H23" s="29">
        <v>43194</v>
      </c>
    </row>
    <row r="24" spans="1:8" x14ac:dyDescent="0.25">
      <c r="A24" s="60" t="s">
        <v>105</v>
      </c>
      <c r="B24" s="60" t="s">
        <v>79</v>
      </c>
      <c r="C24" s="32" t="s">
        <v>193</v>
      </c>
      <c r="D24" s="42"/>
      <c r="E24" s="43" t="s">
        <v>101</v>
      </c>
      <c r="F24" s="57" t="s">
        <v>32</v>
      </c>
      <c r="G24" s="47">
        <v>280553770</v>
      </c>
      <c r="H24" s="29" t="s">
        <v>200</v>
      </c>
    </row>
    <row r="25" spans="1:8" x14ac:dyDescent="0.25">
      <c r="A25" s="60" t="s">
        <v>329</v>
      </c>
      <c r="B25" s="60" t="s">
        <v>79</v>
      </c>
      <c r="C25" s="32" t="s">
        <v>194</v>
      </c>
      <c r="D25" s="42"/>
      <c r="E25" s="43" t="s">
        <v>284</v>
      </c>
      <c r="F25" s="57"/>
      <c r="G25" s="47" t="s">
        <v>98</v>
      </c>
      <c r="H25" s="29"/>
    </row>
    <row r="26" spans="1:8" x14ac:dyDescent="0.25">
      <c r="A26" s="60" t="s">
        <v>398</v>
      </c>
      <c r="B26" s="60" t="s">
        <v>79</v>
      </c>
      <c r="C26" s="32" t="s">
        <v>195</v>
      </c>
      <c r="D26" s="42"/>
      <c r="E26" s="43" t="s">
        <v>284</v>
      </c>
      <c r="F26" s="57"/>
      <c r="G26" s="47" t="s">
        <v>98</v>
      </c>
      <c r="H26" s="29"/>
    </row>
    <row r="27" spans="1:8" x14ac:dyDescent="0.25">
      <c r="A27" s="60" t="s">
        <v>399</v>
      </c>
      <c r="B27" s="60" t="s">
        <v>79</v>
      </c>
      <c r="C27" s="32" t="s">
        <v>196</v>
      </c>
      <c r="D27" s="42"/>
      <c r="E27" s="43" t="s">
        <v>282</v>
      </c>
      <c r="F27" s="57" t="s">
        <v>32</v>
      </c>
      <c r="G27" s="47">
        <v>281037360</v>
      </c>
      <c r="H27" s="68" t="s">
        <v>201</v>
      </c>
    </row>
    <row r="28" spans="1:8" x14ac:dyDescent="0.25">
      <c r="A28" s="60" t="s">
        <v>400</v>
      </c>
      <c r="B28" s="60" t="s">
        <v>79</v>
      </c>
      <c r="C28" s="32" t="s">
        <v>197</v>
      </c>
      <c r="D28" s="42"/>
      <c r="E28" s="43" t="s">
        <v>81</v>
      </c>
      <c r="F28" s="57" t="s">
        <v>32</v>
      </c>
      <c r="G28" s="47">
        <v>276039120</v>
      </c>
      <c r="H28" s="68" t="s">
        <v>202</v>
      </c>
    </row>
    <row r="29" spans="1:8" x14ac:dyDescent="0.25">
      <c r="A29" s="60" t="s">
        <v>401</v>
      </c>
      <c r="B29" s="60" t="s">
        <v>79</v>
      </c>
      <c r="C29" s="32" t="s">
        <v>198</v>
      </c>
      <c r="D29" s="42"/>
      <c r="E29" s="43" t="s">
        <v>82</v>
      </c>
      <c r="F29" s="57" t="s">
        <v>32</v>
      </c>
      <c r="G29" s="47">
        <v>120548748</v>
      </c>
      <c r="H29" s="68" t="s">
        <v>203</v>
      </c>
    </row>
    <row r="30" spans="1:8" ht="28.5" x14ac:dyDescent="0.25">
      <c r="A30" s="46" t="s">
        <v>40</v>
      </c>
      <c r="B30" s="46" t="s">
        <v>79</v>
      </c>
      <c r="C30" s="40" t="s">
        <v>113</v>
      </c>
      <c r="D30" s="2" t="s">
        <v>106</v>
      </c>
      <c r="E30" s="40"/>
      <c r="F30" s="56" t="s">
        <v>34</v>
      </c>
      <c r="G30" s="77" t="s">
        <v>114</v>
      </c>
      <c r="H30" s="66">
        <v>44476</v>
      </c>
    </row>
    <row r="31" spans="1:8" x14ac:dyDescent="0.25">
      <c r="A31" s="60" t="s">
        <v>108</v>
      </c>
      <c r="B31" s="60" t="s">
        <v>79</v>
      </c>
      <c r="C31" s="32" t="s">
        <v>115</v>
      </c>
      <c r="D31" s="42"/>
      <c r="E31" s="43" t="s">
        <v>33</v>
      </c>
      <c r="F31" s="57" t="s">
        <v>32</v>
      </c>
      <c r="G31" s="78" t="s">
        <v>123</v>
      </c>
      <c r="H31" s="52" t="s">
        <v>124</v>
      </c>
    </row>
    <row r="32" spans="1:8" ht="14.25" customHeight="1" x14ac:dyDescent="0.25">
      <c r="A32" s="60" t="s">
        <v>109</v>
      </c>
      <c r="B32" s="60" t="s">
        <v>79</v>
      </c>
      <c r="C32" s="32" t="s">
        <v>116</v>
      </c>
      <c r="D32" s="42"/>
      <c r="E32" s="43" t="s">
        <v>284</v>
      </c>
      <c r="F32" s="57" t="s">
        <v>34</v>
      </c>
      <c r="G32" s="78" t="s">
        <v>125</v>
      </c>
      <c r="H32" s="52" t="s">
        <v>126</v>
      </c>
    </row>
    <row r="33" spans="1:9" ht="14.25" customHeight="1" x14ac:dyDescent="0.25">
      <c r="A33" s="60" t="s">
        <v>110</v>
      </c>
      <c r="B33" s="60" t="s">
        <v>79</v>
      </c>
      <c r="C33" s="32" t="s">
        <v>117</v>
      </c>
      <c r="D33" s="42"/>
      <c r="E33" s="43" t="s">
        <v>284</v>
      </c>
      <c r="F33" s="57" t="s">
        <v>34</v>
      </c>
      <c r="G33" s="78" t="s">
        <v>127</v>
      </c>
      <c r="H33" s="52" t="s">
        <v>128</v>
      </c>
    </row>
    <row r="34" spans="1:9" x14ac:dyDescent="0.25">
      <c r="A34" s="60" t="s">
        <v>111</v>
      </c>
      <c r="B34" s="60" t="s">
        <v>79</v>
      </c>
      <c r="C34" s="32" t="s">
        <v>118</v>
      </c>
      <c r="D34" s="42"/>
      <c r="E34" s="43" t="s">
        <v>101</v>
      </c>
      <c r="F34" s="57" t="s">
        <v>32</v>
      </c>
      <c r="G34" s="78" t="s">
        <v>129</v>
      </c>
      <c r="H34" s="52" t="s">
        <v>130</v>
      </c>
      <c r="I34" s="41"/>
    </row>
    <row r="35" spans="1:9" x14ac:dyDescent="0.25">
      <c r="A35" s="60" t="s">
        <v>112</v>
      </c>
      <c r="B35" s="60" t="s">
        <v>79</v>
      </c>
      <c r="C35" s="32" t="s">
        <v>119</v>
      </c>
      <c r="D35" s="42"/>
      <c r="E35" s="43" t="s">
        <v>101</v>
      </c>
      <c r="F35" s="57" t="s">
        <v>34</v>
      </c>
      <c r="G35" s="78" t="s">
        <v>131</v>
      </c>
      <c r="H35" s="52" t="s">
        <v>132</v>
      </c>
    </row>
    <row r="36" spans="1:9" x14ac:dyDescent="0.25">
      <c r="A36" s="60" t="s">
        <v>330</v>
      </c>
      <c r="B36" s="60" t="s">
        <v>79</v>
      </c>
      <c r="C36" s="32" t="s">
        <v>120</v>
      </c>
      <c r="D36" s="42"/>
      <c r="E36" s="43" t="s">
        <v>100</v>
      </c>
      <c r="F36" s="57" t="s">
        <v>32</v>
      </c>
      <c r="G36" s="78" t="s">
        <v>133</v>
      </c>
      <c r="H36" s="52" t="s">
        <v>134</v>
      </c>
    </row>
    <row r="37" spans="1:9" x14ac:dyDescent="0.25">
      <c r="A37" s="60" t="s">
        <v>331</v>
      </c>
      <c r="B37" s="60" t="s">
        <v>79</v>
      </c>
      <c r="C37" s="32" t="s">
        <v>121</v>
      </c>
      <c r="D37" s="42"/>
      <c r="E37" s="43" t="s">
        <v>100</v>
      </c>
      <c r="F37" s="57" t="s">
        <v>32</v>
      </c>
      <c r="G37" s="78" t="s">
        <v>135</v>
      </c>
      <c r="H37" s="29">
        <v>42162</v>
      </c>
    </row>
    <row r="38" spans="1:9" x14ac:dyDescent="0.25">
      <c r="A38" s="60" t="s">
        <v>332</v>
      </c>
      <c r="B38" s="60" t="s">
        <v>79</v>
      </c>
      <c r="C38" s="32" t="s">
        <v>122</v>
      </c>
      <c r="D38" s="42"/>
      <c r="E38" s="43" t="s">
        <v>82</v>
      </c>
      <c r="F38" s="57" t="s">
        <v>32</v>
      </c>
      <c r="G38" s="78" t="s">
        <v>136</v>
      </c>
      <c r="H38" s="29">
        <v>39362</v>
      </c>
    </row>
    <row r="39" spans="1:9" ht="28.5" x14ac:dyDescent="0.25">
      <c r="A39" s="46" t="s">
        <v>107</v>
      </c>
      <c r="B39" s="46" t="s">
        <v>79</v>
      </c>
      <c r="C39" s="90" t="s">
        <v>334</v>
      </c>
      <c r="D39" s="2" t="s">
        <v>106</v>
      </c>
      <c r="E39" s="40"/>
      <c r="F39" s="58" t="s">
        <v>34</v>
      </c>
      <c r="G39" s="78" t="s">
        <v>350</v>
      </c>
      <c r="H39" s="29">
        <v>44311</v>
      </c>
    </row>
    <row r="40" spans="1:9" x14ac:dyDescent="0.25">
      <c r="A40" s="60" t="s">
        <v>137</v>
      </c>
      <c r="B40" s="60" t="s">
        <v>79</v>
      </c>
      <c r="C40" s="91" t="s">
        <v>335</v>
      </c>
      <c r="D40" s="42"/>
      <c r="E40" s="92" t="s">
        <v>344</v>
      </c>
      <c r="F40" s="57" t="s">
        <v>34</v>
      </c>
      <c r="G40" s="78" t="s">
        <v>351</v>
      </c>
      <c r="H40" s="29">
        <v>44311</v>
      </c>
    </row>
    <row r="41" spans="1:9" ht="14.25" customHeight="1" x14ac:dyDescent="0.25">
      <c r="A41" s="60" t="s">
        <v>138</v>
      </c>
      <c r="B41" s="60" t="s">
        <v>79</v>
      </c>
      <c r="C41" s="91" t="s">
        <v>336</v>
      </c>
      <c r="D41" s="42"/>
      <c r="E41" s="92" t="s">
        <v>345</v>
      </c>
      <c r="F41" s="57" t="s">
        <v>34</v>
      </c>
      <c r="G41" s="78" t="s">
        <v>352</v>
      </c>
      <c r="H41" s="29">
        <v>44981</v>
      </c>
    </row>
    <row r="42" spans="1:9" x14ac:dyDescent="0.25">
      <c r="A42" s="60" t="s">
        <v>139</v>
      </c>
      <c r="B42" s="60" t="s">
        <v>79</v>
      </c>
      <c r="C42" s="91" t="s">
        <v>337</v>
      </c>
      <c r="D42" s="42"/>
      <c r="E42" s="92" t="s">
        <v>345</v>
      </c>
      <c r="F42" s="57" t="s">
        <v>34</v>
      </c>
      <c r="G42" s="78" t="s">
        <v>353</v>
      </c>
      <c r="H42" s="29">
        <v>45017</v>
      </c>
    </row>
    <row r="43" spans="1:9" x14ac:dyDescent="0.25">
      <c r="A43" s="60" t="s">
        <v>140</v>
      </c>
      <c r="B43" s="60" t="s">
        <v>79</v>
      </c>
      <c r="C43" s="91" t="s">
        <v>338</v>
      </c>
      <c r="D43" s="42"/>
      <c r="E43" s="92" t="s">
        <v>345</v>
      </c>
      <c r="F43" s="57" t="s">
        <v>34</v>
      </c>
      <c r="G43" s="78" t="s">
        <v>354</v>
      </c>
      <c r="H43" s="29"/>
    </row>
    <row r="44" spans="1:9" x14ac:dyDescent="0.25">
      <c r="A44" s="60" t="s">
        <v>141</v>
      </c>
      <c r="B44" s="60" t="s">
        <v>79</v>
      </c>
      <c r="C44" s="91" t="s">
        <v>339</v>
      </c>
      <c r="D44" s="42"/>
      <c r="E44" s="92" t="s">
        <v>346</v>
      </c>
      <c r="F44" s="57" t="s">
        <v>34</v>
      </c>
      <c r="G44" s="78" t="s">
        <v>355</v>
      </c>
      <c r="H44" s="29">
        <v>44311</v>
      </c>
      <c r="I44" s="41"/>
    </row>
    <row r="45" spans="1:9" x14ac:dyDescent="0.25">
      <c r="A45" s="60" t="s">
        <v>142</v>
      </c>
      <c r="B45" s="60" t="s">
        <v>79</v>
      </c>
      <c r="C45" s="91" t="s">
        <v>340</v>
      </c>
      <c r="D45" s="42"/>
      <c r="E45" s="92" t="s">
        <v>347</v>
      </c>
      <c r="F45" s="57" t="s">
        <v>34</v>
      </c>
      <c r="G45" s="78" t="s">
        <v>356</v>
      </c>
      <c r="H45" s="29">
        <v>39547</v>
      </c>
    </row>
    <row r="46" spans="1:9" x14ac:dyDescent="0.25">
      <c r="A46" s="60" t="s">
        <v>143</v>
      </c>
      <c r="B46" s="60" t="s">
        <v>79</v>
      </c>
      <c r="C46" s="91" t="s">
        <v>341</v>
      </c>
      <c r="D46" s="42"/>
      <c r="E46" s="92" t="s">
        <v>101</v>
      </c>
      <c r="F46" s="57" t="s">
        <v>34</v>
      </c>
      <c r="G46" s="78" t="s">
        <v>357</v>
      </c>
      <c r="H46" s="29">
        <v>45741</v>
      </c>
    </row>
    <row r="47" spans="1:9" x14ac:dyDescent="0.25">
      <c r="A47" s="60" t="s">
        <v>144</v>
      </c>
      <c r="B47" s="60" t="s">
        <v>79</v>
      </c>
      <c r="C47" s="91" t="s">
        <v>342</v>
      </c>
      <c r="D47" s="42"/>
      <c r="E47" s="92" t="s">
        <v>101</v>
      </c>
      <c r="F47" s="57" t="s">
        <v>34</v>
      </c>
      <c r="G47" s="78" t="s">
        <v>358</v>
      </c>
      <c r="H47" s="29">
        <v>44305</v>
      </c>
    </row>
    <row r="48" spans="1:9" x14ac:dyDescent="0.25">
      <c r="A48" s="60" t="s">
        <v>145</v>
      </c>
      <c r="B48" s="60" t="s">
        <v>79</v>
      </c>
      <c r="C48" s="91" t="s">
        <v>343</v>
      </c>
      <c r="D48" s="42"/>
      <c r="E48" s="92" t="s">
        <v>348</v>
      </c>
      <c r="F48" s="57" t="s">
        <v>34</v>
      </c>
      <c r="G48" s="78" t="s">
        <v>359</v>
      </c>
      <c r="H48" s="29">
        <v>44373</v>
      </c>
    </row>
    <row r="49" spans="1:9" x14ac:dyDescent="0.25">
      <c r="A49" s="60" t="s">
        <v>402</v>
      </c>
      <c r="B49" s="60" t="s">
        <v>79</v>
      </c>
      <c r="C49" s="91" t="s">
        <v>264</v>
      </c>
      <c r="D49" s="42"/>
      <c r="E49" s="92" t="s">
        <v>349</v>
      </c>
      <c r="F49" s="57" t="s">
        <v>34</v>
      </c>
      <c r="G49" s="78" t="s">
        <v>360</v>
      </c>
      <c r="H49" s="29">
        <v>44440</v>
      </c>
    </row>
    <row r="50" spans="1:9" ht="28.5" x14ac:dyDescent="0.25">
      <c r="A50" s="46" t="s">
        <v>177</v>
      </c>
      <c r="B50" s="46" t="s">
        <v>79</v>
      </c>
      <c r="C50" s="40" t="s">
        <v>146</v>
      </c>
      <c r="D50" s="2" t="s">
        <v>6</v>
      </c>
      <c r="E50" s="40"/>
      <c r="F50" s="56" t="s">
        <v>34</v>
      </c>
      <c r="G50" s="79" t="s">
        <v>147</v>
      </c>
      <c r="H50" s="50" t="s">
        <v>148</v>
      </c>
    </row>
    <row r="51" spans="1:9" x14ac:dyDescent="0.25">
      <c r="A51" s="60" t="s">
        <v>178</v>
      </c>
      <c r="B51" s="60" t="s">
        <v>79</v>
      </c>
      <c r="C51" s="74" t="s">
        <v>149</v>
      </c>
      <c r="D51" s="42"/>
      <c r="E51" s="43" t="s">
        <v>33</v>
      </c>
      <c r="F51" s="57" t="s">
        <v>34</v>
      </c>
      <c r="G51" s="80" t="s">
        <v>159</v>
      </c>
      <c r="H51" s="67" t="s">
        <v>148</v>
      </c>
    </row>
    <row r="52" spans="1:9" ht="14.25" customHeight="1" x14ac:dyDescent="0.25">
      <c r="A52" s="60" t="s">
        <v>179</v>
      </c>
      <c r="B52" s="60" t="s">
        <v>79</v>
      </c>
      <c r="C52" s="74" t="s">
        <v>150</v>
      </c>
      <c r="D52" s="42"/>
      <c r="E52" s="43" t="s">
        <v>284</v>
      </c>
      <c r="F52" s="57" t="s">
        <v>34</v>
      </c>
      <c r="G52" s="80" t="s">
        <v>160</v>
      </c>
      <c r="H52" s="51" t="s">
        <v>161</v>
      </c>
    </row>
    <row r="53" spans="1:9" x14ac:dyDescent="0.25">
      <c r="A53" s="60" t="s">
        <v>180</v>
      </c>
      <c r="B53" s="60" t="s">
        <v>79</v>
      </c>
      <c r="C53" s="74" t="s">
        <v>151</v>
      </c>
      <c r="D53" s="42"/>
      <c r="E53" s="43" t="s">
        <v>80</v>
      </c>
      <c r="F53" s="57" t="s">
        <v>34</v>
      </c>
      <c r="G53" s="80" t="s">
        <v>162</v>
      </c>
      <c r="H53" s="51" t="s">
        <v>163</v>
      </c>
    </row>
    <row r="54" spans="1:9" x14ac:dyDescent="0.25">
      <c r="A54" s="60" t="s">
        <v>181</v>
      </c>
      <c r="B54" s="60" t="s">
        <v>79</v>
      </c>
      <c r="C54" s="74" t="s">
        <v>152</v>
      </c>
      <c r="D54" s="42"/>
      <c r="E54" s="43" t="s">
        <v>80</v>
      </c>
      <c r="F54" s="57" t="s">
        <v>34</v>
      </c>
      <c r="G54" s="80" t="s">
        <v>164</v>
      </c>
      <c r="H54" s="51" t="s">
        <v>165</v>
      </c>
    </row>
    <row r="55" spans="1:9" x14ac:dyDescent="0.25">
      <c r="A55" s="60" t="s">
        <v>182</v>
      </c>
      <c r="B55" s="60" t="s">
        <v>79</v>
      </c>
      <c r="C55" s="74" t="s">
        <v>153</v>
      </c>
      <c r="D55" s="42"/>
      <c r="E55" s="43" t="s">
        <v>80</v>
      </c>
      <c r="F55" s="57" t="s">
        <v>34</v>
      </c>
      <c r="G55" s="80" t="s">
        <v>166</v>
      </c>
      <c r="H55" s="51" t="s">
        <v>167</v>
      </c>
    </row>
    <row r="56" spans="1:9" x14ac:dyDescent="0.25">
      <c r="A56" s="60" t="s">
        <v>183</v>
      </c>
      <c r="B56" s="60" t="s">
        <v>79</v>
      </c>
      <c r="C56" s="74" t="s">
        <v>154</v>
      </c>
      <c r="D56" s="42"/>
      <c r="E56" s="43" t="s">
        <v>36</v>
      </c>
      <c r="F56" s="57" t="s">
        <v>34</v>
      </c>
      <c r="G56" s="80" t="s">
        <v>168</v>
      </c>
      <c r="H56" s="51" t="s">
        <v>169</v>
      </c>
    </row>
    <row r="57" spans="1:9" x14ac:dyDescent="0.25">
      <c r="A57" s="60" t="s">
        <v>184</v>
      </c>
      <c r="B57" s="60" t="s">
        <v>79</v>
      </c>
      <c r="C57" s="74" t="s">
        <v>155</v>
      </c>
      <c r="D57" s="42"/>
      <c r="E57" s="43" t="s">
        <v>36</v>
      </c>
      <c r="F57" s="57" t="s">
        <v>34</v>
      </c>
      <c r="G57" s="80" t="s">
        <v>170</v>
      </c>
      <c r="H57" s="51" t="s">
        <v>171</v>
      </c>
    </row>
    <row r="58" spans="1:9" ht="14.25" customHeight="1" x14ac:dyDescent="0.25">
      <c r="A58" s="60" t="s">
        <v>185</v>
      </c>
      <c r="B58" s="60" t="s">
        <v>79</v>
      </c>
      <c r="C58" s="74" t="s">
        <v>156</v>
      </c>
      <c r="D58" s="42"/>
      <c r="E58" s="43" t="s">
        <v>83</v>
      </c>
      <c r="F58" s="57" t="s">
        <v>34</v>
      </c>
      <c r="G58" s="80" t="s">
        <v>172</v>
      </c>
      <c r="H58" s="51" t="s">
        <v>173</v>
      </c>
    </row>
    <row r="59" spans="1:9" x14ac:dyDescent="0.25">
      <c r="A59" s="60" t="s">
        <v>186</v>
      </c>
      <c r="B59" s="60" t="s">
        <v>79</v>
      </c>
      <c r="C59" s="74" t="s">
        <v>157</v>
      </c>
      <c r="D59" s="42"/>
      <c r="E59" s="43" t="s">
        <v>83</v>
      </c>
      <c r="F59" s="57" t="s">
        <v>34</v>
      </c>
      <c r="G59" s="80" t="s">
        <v>174</v>
      </c>
      <c r="H59" s="51" t="s">
        <v>175</v>
      </c>
    </row>
    <row r="60" spans="1:9" x14ac:dyDescent="0.25">
      <c r="A60" s="60" t="s">
        <v>333</v>
      </c>
      <c r="B60" s="60" t="s">
        <v>79</v>
      </c>
      <c r="C60" s="74" t="s">
        <v>158</v>
      </c>
      <c r="D60" s="42"/>
      <c r="E60" s="43" t="s">
        <v>283</v>
      </c>
      <c r="F60" s="57" t="s">
        <v>34</v>
      </c>
      <c r="G60" s="80" t="s">
        <v>176</v>
      </c>
      <c r="H60" s="51" t="s">
        <v>169</v>
      </c>
    </row>
    <row r="61" spans="1:9" x14ac:dyDescent="0.25">
      <c r="A61" s="46" t="s">
        <v>187</v>
      </c>
      <c r="B61" s="46" t="s">
        <v>79</v>
      </c>
      <c r="C61" s="31" t="s">
        <v>240</v>
      </c>
      <c r="D61" s="2" t="s">
        <v>403</v>
      </c>
      <c r="E61" s="40"/>
      <c r="F61" s="58" t="s">
        <v>34</v>
      </c>
      <c r="G61" s="54" t="s">
        <v>241</v>
      </c>
      <c r="H61" s="62">
        <v>42747</v>
      </c>
      <c r="I61" s="41"/>
    </row>
    <row r="62" spans="1:9" x14ac:dyDescent="0.25">
      <c r="A62" s="60" t="s">
        <v>206</v>
      </c>
      <c r="B62" s="60" t="s">
        <v>79</v>
      </c>
      <c r="C62" s="74" t="s">
        <v>242</v>
      </c>
      <c r="D62" s="42"/>
      <c r="E62" s="43" t="s">
        <v>33</v>
      </c>
      <c r="F62" s="57" t="s">
        <v>34</v>
      </c>
      <c r="G62" s="47" t="s">
        <v>250</v>
      </c>
      <c r="H62" s="29">
        <v>42489</v>
      </c>
    </row>
    <row r="63" spans="1:9" x14ac:dyDescent="0.25">
      <c r="A63" s="60" t="s">
        <v>207</v>
      </c>
      <c r="B63" s="60" t="s">
        <v>79</v>
      </c>
      <c r="C63" s="74" t="s">
        <v>243</v>
      </c>
      <c r="D63" s="42"/>
      <c r="E63" s="43" t="s">
        <v>284</v>
      </c>
      <c r="F63" s="57"/>
      <c r="G63" s="47" t="s">
        <v>98</v>
      </c>
      <c r="H63" s="29"/>
    </row>
    <row r="64" spans="1:9" x14ac:dyDescent="0.25">
      <c r="A64" s="60" t="s">
        <v>208</v>
      </c>
      <c r="B64" s="60" t="s">
        <v>79</v>
      </c>
      <c r="C64" s="74" t="s">
        <v>244</v>
      </c>
      <c r="D64" s="42"/>
      <c r="E64" s="43" t="s">
        <v>284</v>
      </c>
      <c r="F64" s="57" t="s">
        <v>34</v>
      </c>
      <c r="G64" s="47" t="s">
        <v>251</v>
      </c>
      <c r="H64" s="29">
        <v>43896</v>
      </c>
    </row>
    <row r="65" spans="1:9" ht="14.25" customHeight="1" x14ac:dyDescent="0.25">
      <c r="A65" s="60" t="s">
        <v>209</v>
      </c>
      <c r="B65" s="60" t="s">
        <v>79</v>
      </c>
      <c r="C65" s="74" t="s">
        <v>245</v>
      </c>
      <c r="D65" s="42"/>
      <c r="E65" s="43" t="s">
        <v>284</v>
      </c>
      <c r="F65" s="57"/>
      <c r="G65" s="47" t="s">
        <v>98</v>
      </c>
      <c r="H65" s="29"/>
    </row>
    <row r="66" spans="1:9" x14ac:dyDescent="0.25">
      <c r="A66" s="60" t="s">
        <v>210</v>
      </c>
      <c r="B66" s="60" t="s">
        <v>79</v>
      </c>
      <c r="C66" s="74" t="s">
        <v>246</v>
      </c>
      <c r="D66" s="42"/>
      <c r="E66" s="43" t="s">
        <v>101</v>
      </c>
      <c r="F66" s="59" t="s">
        <v>32</v>
      </c>
      <c r="G66" s="47" t="s">
        <v>252</v>
      </c>
      <c r="H66" s="29">
        <v>42024</v>
      </c>
    </row>
    <row r="67" spans="1:9" x14ac:dyDescent="0.25">
      <c r="A67" s="60" t="s">
        <v>211</v>
      </c>
      <c r="B67" s="60" t="s">
        <v>79</v>
      </c>
      <c r="C67" s="74" t="s">
        <v>247</v>
      </c>
      <c r="D67" s="42"/>
      <c r="E67" s="43" t="s">
        <v>81</v>
      </c>
      <c r="F67" s="57"/>
      <c r="G67" s="47" t="s">
        <v>98</v>
      </c>
      <c r="H67" s="29"/>
    </row>
    <row r="68" spans="1:9" x14ac:dyDescent="0.25">
      <c r="A68" s="60" t="s">
        <v>212</v>
      </c>
      <c r="B68" s="60" t="s">
        <v>79</v>
      </c>
      <c r="C68" s="74" t="s">
        <v>248</v>
      </c>
      <c r="D68" s="42"/>
      <c r="E68" s="43" t="s">
        <v>82</v>
      </c>
      <c r="F68" s="59"/>
      <c r="G68" s="47" t="s">
        <v>98</v>
      </c>
      <c r="H68" s="29"/>
    </row>
    <row r="69" spans="1:9" ht="14.25" customHeight="1" x14ac:dyDescent="0.25">
      <c r="A69" s="60" t="s">
        <v>300</v>
      </c>
      <c r="B69" s="60" t="s">
        <v>79</v>
      </c>
      <c r="C69" s="74" t="s">
        <v>249</v>
      </c>
      <c r="D69" s="42"/>
      <c r="E69" s="43" t="s">
        <v>282</v>
      </c>
      <c r="F69" s="57"/>
      <c r="G69" s="47" t="s">
        <v>98</v>
      </c>
      <c r="H69" s="29"/>
    </row>
    <row r="70" spans="1:9" ht="15" customHeight="1" x14ac:dyDescent="0.25">
      <c r="A70" s="46" t="s">
        <v>205</v>
      </c>
      <c r="B70" s="46" t="s">
        <v>79</v>
      </c>
      <c r="C70" s="31" t="s">
        <v>214</v>
      </c>
      <c r="D70" s="2" t="s">
        <v>403</v>
      </c>
      <c r="E70" s="40"/>
      <c r="F70" s="58" t="s">
        <v>34</v>
      </c>
      <c r="G70" s="53" t="s">
        <v>215</v>
      </c>
      <c r="H70" s="63">
        <v>38684</v>
      </c>
    </row>
    <row r="71" spans="1:9" x14ac:dyDescent="0.25">
      <c r="A71" s="60" t="s">
        <v>206</v>
      </c>
      <c r="B71" s="60" t="s">
        <v>79</v>
      </c>
      <c r="C71" s="33" t="s">
        <v>222</v>
      </c>
      <c r="D71" s="42"/>
      <c r="E71" s="43" t="s">
        <v>33</v>
      </c>
      <c r="F71" s="57" t="s">
        <v>32</v>
      </c>
      <c r="G71" s="47" t="s">
        <v>224</v>
      </c>
      <c r="H71" s="29" t="s">
        <v>225</v>
      </c>
      <c r="I71" s="41"/>
    </row>
    <row r="72" spans="1:9" ht="18" customHeight="1" x14ac:dyDescent="0.25">
      <c r="A72" s="60" t="s">
        <v>207</v>
      </c>
      <c r="B72" s="60" t="s">
        <v>79</v>
      </c>
      <c r="C72" s="33" t="s">
        <v>223</v>
      </c>
      <c r="D72" s="42"/>
      <c r="E72" s="43" t="s">
        <v>284</v>
      </c>
      <c r="F72" s="57" t="s">
        <v>32</v>
      </c>
      <c r="G72" s="47" t="s">
        <v>226</v>
      </c>
      <c r="H72" s="29">
        <v>40275</v>
      </c>
    </row>
    <row r="73" spans="1:9" x14ac:dyDescent="0.25">
      <c r="A73" s="60" t="s">
        <v>208</v>
      </c>
      <c r="B73" s="60" t="s">
        <v>79</v>
      </c>
      <c r="C73" s="33" t="s">
        <v>322</v>
      </c>
      <c r="D73" s="42"/>
      <c r="E73" s="43" t="s">
        <v>284</v>
      </c>
      <c r="F73" s="57" t="s">
        <v>32</v>
      </c>
      <c r="G73" s="47" t="s">
        <v>227</v>
      </c>
      <c r="H73" s="29" t="s">
        <v>228</v>
      </c>
    </row>
    <row r="74" spans="1:9" ht="30" x14ac:dyDescent="0.25">
      <c r="A74" s="60" t="s">
        <v>209</v>
      </c>
      <c r="B74" s="60" t="s">
        <v>79</v>
      </c>
      <c r="C74" s="33" t="s">
        <v>323</v>
      </c>
      <c r="D74" s="42"/>
      <c r="E74" s="43" t="s">
        <v>101</v>
      </c>
      <c r="F74" s="57" t="s">
        <v>32</v>
      </c>
      <c r="G74" s="47" t="s">
        <v>229</v>
      </c>
      <c r="H74" s="29">
        <v>34069</v>
      </c>
    </row>
    <row r="75" spans="1:9" ht="14.25" customHeight="1" x14ac:dyDescent="0.25">
      <c r="A75" s="60" t="s">
        <v>210</v>
      </c>
      <c r="B75" s="60" t="s">
        <v>79</v>
      </c>
      <c r="C75" s="33" t="s">
        <v>361</v>
      </c>
      <c r="D75" s="42"/>
      <c r="E75" s="43" t="s">
        <v>100</v>
      </c>
      <c r="F75" s="59" t="s">
        <v>32</v>
      </c>
      <c r="G75" s="47" t="s">
        <v>230</v>
      </c>
      <c r="H75" s="29" t="s">
        <v>231</v>
      </c>
    </row>
    <row r="76" spans="1:9" x14ac:dyDescent="0.25">
      <c r="A76" s="60" t="s">
        <v>211</v>
      </c>
      <c r="B76" s="60" t="s">
        <v>79</v>
      </c>
      <c r="C76" s="33" t="s">
        <v>362</v>
      </c>
      <c r="D76" s="42"/>
      <c r="E76" s="43" t="s">
        <v>80</v>
      </c>
      <c r="F76" s="57" t="s">
        <v>32</v>
      </c>
      <c r="G76" s="47" t="s">
        <v>232</v>
      </c>
      <c r="H76" s="29">
        <v>30776</v>
      </c>
    </row>
    <row r="77" spans="1:9" ht="42.75" x14ac:dyDescent="0.25">
      <c r="A77" s="46" t="s">
        <v>213</v>
      </c>
      <c r="B77" s="46" t="s">
        <v>79</v>
      </c>
      <c r="C77" s="31" t="s">
        <v>256</v>
      </c>
      <c r="D77" s="2" t="s">
        <v>312</v>
      </c>
      <c r="E77" s="40"/>
      <c r="F77" s="58" t="s">
        <v>34</v>
      </c>
      <c r="G77" s="82" t="s">
        <v>260</v>
      </c>
      <c r="H77" s="73">
        <v>44817</v>
      </c>
    </row>
    <row r="78" spans="1:9" x14ac:dyDescent="0.25">
      <c r="A78" s="60" t="s">
        <v>216</v>
      </c>
      <c r="B78" s="60" t="s">
        <v>79</v>
      </c>
      <c r="C78" s="75" t="s">
        <v>276</v>
      </c>
      <c r="D78" s="70"/>
      <c r="E78" s="43" t="s">
        <v>99</v>
      </c>
      <c r="F78" s="59" t="s">
        <v>34</v>
      </c>
      <c r="G78" s="47" t="s">
        <v>279</v>
      </c>
      <c r="H78" s="29">
        <v>44564</v>
      </c>
    </row>
    <row r="79" spans="1:9" ht="14.25" customHeight="1" x14ac:dyDescent="0.25">
      <c r="A79" s="60" t="s">
        <v>217</v>
      </c>
      <c r="B79" s="60" t="s">
        <v>79</v>
      </c>
      <c r="C79" s="74" t="s">
        <v>277</v>
      </c>
      <c r="D79" s="70"/>
      <c r="E79" s="43" t="s">
        <v>35</v>
      </c>
      <c r="F79" s="59" t="s">
        <v>34</v>
      </c>
      <c r="G79" s="47" t="s">
        <v>280</v>
      </c>
      <c r="H79" s="29">
        <v>44420</v>
      </c>
    </row>
    <row r="80" spans="1:9" x14ac:dyDescent="0.25">
      <c r="A80" s="60" t="s">
        <v>218</v>
      </c>
      <c r="B80" s="60" t="s">
        <v>79</v>
      </c>
      <c r="C80" s="74" t="s">
        <v>278</v>
      </c>
      <c r="D80" s="70"/>
      <c r="E80" s="43" t="s">
        <v>80</v>
      </c>
      <c r="F80" s="59" t="s">
        <v>34</v>
      </c>
      <c r="G80" s="47" t="s">
        <v>281</v>
      </c>
      <c r="H80" s="29">
        <v>44787</v>
      </c>
    </row>
    <row r="81" spans="1:9" x14ac:dyDescent="0.25">
      <c r="A81" s="60" t="s">
        <v>219</v>
      </c>
      <c r="B81" s="60" t="s">
        <v>79</v>
      </c>
      <c r="C81" s="74" t="s">
        <v>313</v>
      </c>
      <c r="D81" s="70"/>
      <c r="E81" s="43" t="s">
        <v>33</v>
      </c>
      <c r="F81" s="59" t="s">
        <v>34</v>
      </c>
      <c r="G81" s="47" t="s">
        <v>318</v>
      </c>
      <c r="H81" s="29">
        <v>44810</v>
      </c>
    </row>
    <row r="82" spans="1:9" x14ac:dyDescent="0.25">
      <c r="A82" s="60" t="s">
        <v>220</v>
      </c>
      <c r="B82" s="60" t="s">
        <v>79</v>
      </c>
      <c r="C82" s="74" t="s">
        <v>363</v>
      </c>
      <c r="D82" s="70"/>
      <c r="E82" s="43" t="s">
        <v>284</v>
      </c>
      <c r="F82" s="59" t="s">
        <v>34</v>
      </c>
      <c r="G82" s="47" t="s">
        <v>364</v>
      </c>
      <c r="H82" s="29">
        <v>45761</v>
      </c>
    </row>
    <row r="83" spans="1:9" x14ac:dyDescent="0.25">
      <c r="A83" s="60" t="s">
        <v>221</v>
      </c>
      <c r="B83" s="60" t="s">
        <v>79</v>
      </c>
      <c r="C83" s="74" t="s">
        <v>314</v>
      </c>
      <c r="D83" s="70"/>
      <c r="E83" s="43" t="s">
        <v>81</v>
      </c>
      <c r="F83" s="59" t="s">
        <v>34</v>
      </c>
      <c r="G83" s="47" t="s">
        <v>319</v>
      </c>
      <c r="H83" s="29">
        <v>44747</v>
      </c>
    </row>
    <row r="84" spans="1:9" ht="30" x14ac:dyDescent="0.25">
      <c r="A84" s="60" t="s">
        <v>404</v>
      </c>
      <c r="B84" s="60" t="s">
        <v>79</v>
      </c>
      <c r="C84" s="74" t="s">
        <v>315</v>
      </c>
      <c r="D84" s="70"/>
      <c r="E84" s="43" t="s">
        <v>82</v>
      </c>
      <c r="F84" s="59" t="s">
        <v>34</v>
      </c>
      <c r="G84" s="47" t="s">
        <v>320</v>
      </c>
      <c r="H84" s="29">
        <v>44287</v>
      </c>
    </row>
    <row r="85" spans="1:9" x14ac:dyDescent="0.25">
      <c r="A85" s="60" t="s">
        <v>405</v>
      </c>
      <c r="B85" s="60" t="s">
        <v>79</v>
      </c>
      <c r="C85" s="74" t="s">
        <v>316</v>
      </c>
      <c r="D85" s="70"/>
      <c r="E85" s="43" t="s">
        <v>317</v>
      </c>
      <c r="F85" s="59" t="s">
        <v>34</v>
      </c>
      <c r="G85" s="47" t="s">
        <v>321</v>
      </c>
      <c r="H85" s="29">
        <v>45385</v>
      </c>
    </row>
    <row r="86" spans="1:9" ht="33" customHeight="1" x14ac:dyDescent="0.25">
      <c r="A86" s="46" t="s">
        <v>233</v>
      </c>
      <c r="B86" s="46" t="s">
        <v>79</v>
      </c>
      <c r="C86" s="31" t="s">
        <v>255</v>
      </c>
      <c r="D86" s="2" t="s">
        <v>6</v>
      </c>
      <c r="E86" s="40"/>
      <c r="F86" s="58" t="s">
        <v>34</v>
      </c>
      <c r="G86" s="72" t="s">
        <v>261</v>
      </c>
      <c r="H86" s="89">
        <v>44920</v>
      </c>
    </row>
    <row r="87" spans="1:9" x14ac:dyDescent="0.25">
      <c r="A87" s="60" t="s">
        <v>234</v>
      </c>
      <c r="B87" s="60" t="s">
        <v>79</v>
      </c>
      <c r="C87" s="74" t="s">
        <v>262</v>
      </c>
      <c r="D87" s="42"/>
      <c r="E87" s="43" t="s">
        <v>284</v>
      </c>
      <c r="F87" s="59" t="s">
        <v>34</v>
      </c>
      <c r="G87" s="47" t="s">
        <v>406</v>
      </c>
      <c r="H87" s="29">
        <v>45385</v>
      </c>
    </row>
    <row r="88" spans="1:9" x14ac:dyDescent="0.25">
      <c r="A88" s="60" t="s">
        <v>235</v>
      </c>
      <c r="B88" s="60" t="s">
        <v>79</v>
      </c>
      <c r="C88" s="74" t="s">
        <v>263</v>
      </c>
      <c r="D88" s="42"/>
      <c r="E88" s="43" t="s">
        <v>284</v>
      </c>
      <c r="F88" s="59" t="s">
        <v>34</v>
      </c>
      <c r="G88" s="47" t="s">
        <v>432</v>
      </c>
      <c r="H88" s="29"/>
    </row>
    <row r="89" spans="1:9" x14ac:dyDescent="0.25">
      <c r="A89" s="60" t="s">
        <v>236</v>
      </c>
      <c r="B89" s="60" t="s">
        <v>79</v>
      </c>
      <c r="C89" s="74" t="s">
        <v>264</v>
      </c>
      <c r="D89" s="42"/>
      <c r="E89" s="43" t="s">
        <v>35</v>
      </c>
      <c r="F89" s="59" t="s">
        <v>34</v>
      </c>
      <c r="G89" s="47" t="s">
        <v>269</v>
      </c>
      <c r="H89" s="29">
        <v>44376</v>
      </c>
      <c r="I89" s="41"/>
    </row>
    <row r="90" spans="1:9" ht="16.5" x14ac:dyDescent="0.25">
      <c r="A90" s="60" t="s">
        <v>237</v>
      </c>
      <c r="B90" s="60" t="s">
        <v>79</v>
      </c>
      <c r="C90" s="74" t="s">
        <v>265</v>
      </c>
      <c r="D90" s="42"/>
      <c r="E90" s="71" t="s">
        <v>100</v>
      </c>
      <c r="F90" s="59" t="s">
        <v>34</v>
      </c>
      <c r="G90" s="47" t="s">
        <v>270</v>
      </c>
      <c r="H90" s="29">
        <v>44376</v>
      </c>
      <c r="I90" s="34"/>
    </row>
    <row r="91" spans="1:9" ht="16.5" x14ac:dyDescent="0.25">
      <c r="A91" s="60" t="s">
        <v>238</v>
      </c>
      <c r="B91" s="60" t="s">
        <v>79</v>
      </c>
      <c r="C91" s="74" t="s">
        <v>266</v>
      </c>
      <c r="D91" s="42"/>
      <c r="E91" s="71" t="s">
        <v>101</v>
      </c>
      <c r="F91" s="59" t="s">
        <v>34</v>
      </c>
      <c r="G91" s="47" t="s">
        <v>271</v>
      </c>
      <c r="H91" s="29">
        <v>44280</v>
      </c>
      <c r="I91" s="34"/>
    </row>
    <row r="92" spans="1:9" ht="17.25" customHeight="1" x14ac:dyDescent="0.25">
      <c r="A92" s="60" t="s">
        <v>239</v>
      </c>
      <c r="B92" s="60" t="s">
        <v>79</v>
      </c>
      <c r="C92" s="74" t="s">
        <v>273</v>
      </c>
      <c r="D92" s="42"/>
      <c r="E92" s="71" t="s">
        <v>80</v>
      </c>
      <c r="F92" s="59" t="s">
        <v>34</v>
      </c>
      <c r="G92" s="47" t="s">
        <v>272</v>
      </c>
      <c r="H92" s="29">
        <v>44798</v>
      </c>
      <c r="I92" s="34"/>
    </row>
    <row r="93" spans="1:9" ht="16.5" x14ac:dyDescent="0.25">
      <c r="A93" s="60" t="s">
        <v>365</v>
      </c>
      <c r="B93" s="60" t="s">
        <v>79</v>
      </c>
      <c r="C93" s="74" t="s">
        <v>267</v>
      </c>
      <c r="D93" s="42"/>
      <c r="E93" s="71" t="s">
        <v>80</v>
      </c>
      <c r="F93" s="59" t="s">
        <v>34</v>
      </c>
      <c r="G93" s="47" t="s">
        <v>274</v>
      </c>
      <c r="H93" s="29">
        <v>44616</v>
      </c>
      <c r="I93" s="34"/>
    </row>
    <row r="94" spans="1:9" ht="16.5" x14ac:dyDescent="0.25">
      <c r="A94" s="60" t="s">
        <v>366</v>
      </c>
      <c r="B94" s="60" t="s">
        <v>79</v>
      </c>
      <c r="C94" s="74" t="s">
        <v>268</v>
      </c>
      <c r="D94" s="42"/>
      <c r="E94" s="71" t="s">
        <v>80</v>
      </c>
      <c r="F94" s="59" t="s">
        <v>34</v>
      </c>
      <c r="G94" s="47" t="s">
        <v>275</v>
      </c>
      <c r="H94" s="29">
        <v>44816</v>
      </c>
      <c r="I94" s="34"/>
    </row>
    <row r="95" spans="1:9" ht="16.5" x14ac:dyDescent="0.25">
      <c r="A95" s="46" t="s">
        <v>254</v>
      </c>
      <c r="B95" s="46" t="s">
        <v>79</v>
      </c>
      <c r="C95" s="93" t="s">
        <v>367</v>
      </c>
      <c r="D95" s="2" t="s">
        <v>5</v>
      </c>
      <c r="E95" s="25"/>
      <c r="F95" s="59" t="s">
        <v>34</v>
      </c>
      <c r="G95" s="47" t="s">
        <v>380</v>
      </c>
      <c r="H95" s="29">
        <v>44717</v>
      </c>
      <c r="I95" s="34"/>
    </row>
    <row r="96" spans="1:9" ht="16.5" x14ac:dyDescent="0.25">
      <c r="A96" s="60" t="s">
        <v>257</v>
      </c>
      <c r="B96" s="60" t="s">
        <v>79</v>
      </c>
      <c r="C96" s="94" t="s">
        <v>368</v>
      </c>
      <c r="D96" s="97"/>
      <c r="E96" s="98" t="s">
        <v>344</v>
      </c>
      <c r="F96" s="59" t="s">
        <v>34</v>
      </c>
      <c r="G96" s="47" t="s">
        <v>381</v>
      </c>
      <c r="H96" s="29">
        <v>44620</v>
      </c>
      <c r="I96" s="34"/>
    </row>
    <row r="97" spans="1:9" ht="16.5" x14ac:dyDescent="0.25">
      <c r="A97" s="60" t="s">
        <v>258</v>
      </c>
      <c r="B97" s="60" t="s">
        <v>79</v>
      </c>
      <c r="C97" s="94" t="s">
        <v>369</v>
      </c>
      <c r="D97" s="97"/>
      <c r="E97" s="98" t="s">
        <v>345</v>
      </c>
      <c r="F97" s="59" t="s">
        <v>34</v>
      </c>
      <c r="G97" s="47" t="s">
        <v>382</v>
      </c>
      <c r="H97" s="29">
        <v>45383</v>
      </c>
      <c r="I97" s="34"/>
    </row>
    <row r="98" spans="1:9" x14ac:dyDescent="0.25">
      <c r="A98" s="60" t="s">
        <v>259</v>
      </c>
      <c r="B98" s="60" t="s">
        <v>79</v>
      </c>
      <c r="C98" s="94" t="s">
        <v>370</v>
      </c>
      <c r="D98" s="97"/>
      <c r="E98" s="98" t="s">
        <v>345</v>
      </c>
      <c r="F98" s="59" t="s">
        <v>34</v>
      </c>
      <c r="G98" s="47" t="s">
        <v>383</v>
      </c>
      <c r="H98" s="29">
        <v>45881</v>
      </c>
    </row>
    <row r="99" spans="1:9" x14ac:dyDescent="0.25">
      <c r="A99" s="60" t="s">
        <v>285</v>
      </c>
      <c r="B99" s="60" t="s">
        <v>79</v>
      </c>
      <c r="C99" s="94" t="s">
        <v>371</v>
      </c>
      <c r="D99" s="97"/>
      <c r="E99" s="98" t="s">
        <v>377</v>
      </c>
      <c r="F99" s="59" t="s">
        <v>34</v>
      </c>
      <c r="G99" s="47" t="s">
        <v>384</v>
      </c>
      <c r="H99" s="29">
        <v>44421</v>
      </c>
    </row>
    <row r="100" spans="1:9" x14ac:dyDescent="0.25">
      <c r="A100" s="60" t="s">
        <v>301</v>
      </c>
      <c r="B100" s="60" t="s">
        <v>79</v>
      </c>
      <c r="C100" s="94" t="s">
        <v>372</v>
      </c>
      <c r="D100" s="97"/>
      <c r="E100" s="98" t="s">
        <v>378</v>
      </c>
      <c r="F100" s="59" t="s">
        <v>34</v>
      </c>
      <c r="G100" s="47" t="s">
        <v>385</v>
      </c>
      <c r="H100" s="29">
        <v>44421</v>
      </c>
    </row>
    <row r="101" spans="1:9" x14ac:dyDescent="0.25">
      <c r="A101" s="60" t="s">
        <v>302</v>
      </c>
      <c r="B101" s="60" t="s">
        <v>79</v>
      </c>
      <c r="C101" s="94" t="s">
        <v>373</v>
      </c>
      <c r="D101" s="97"/>
      <c r="E101" s="98" t="s">
        <v>379</v>
      </c>
      <c r="F101" s="59" t="s">
        <v>34</v>
      </c>
      <c r="G101" s="47" t="s">
        <v>386</v>
      </c>
      <c r="H101" s="29">
        <v>44467</v>
      </c>
    </row>
    <row r="102" spans="1:9" x14ac:dyDescent="0.25">
      <c r="A102" s="60" t="s">
        <v>407</v>
      </c>
      <c r="B102" s="60" t="s">
        <v>79</v>
      </c>
      <c r="C102" s="94" t="s">
        <v>374</v>
      </c>
      <c r="D102" s="97"/>
      <c r="E102" s="98" t="s">
        <v>348</v>
      </c>
      <c r="F102" s="59" t="s">
        <v>34</v>
      </c>
      <c r="G102" s="47" t="s">
        <v>387</v>
      </c>
      <c r="H102" s="29">
        <v>44711</v>
      </c>
    </row>
    <row r="103" spans="1:9" x14ac:dyDescent="0.25">
      <c r="A103" s="60" t="s">
        <v>408</v>
      </c>
      <c r="B103" s="60" t="s">
        <v>79</v>
      </c>
      <c r="C103" s="94" t="s">
        <v>375</v>
      </c>
      <c r="D103" s="97"/>
      <c r="E103" s="98" t="s">
        <v>349</v>
      </c>
      <c r="F103" s="59" t="s">
        <v>34</v>
      </c>
      <c r="G103" s="47" t="s">
        <v>388</v>
      </c>
      <c r="H103" s="29">
        <v>44684</v>
      </c>
    </row>
    <row r="104" spans="1:9" x14ac:dyDescent="0.25">
      <c r="A104" s="46" t="s">
        <v>409</v>
      </c>
      <c r="B104" s="60" t="s">
        <v>79</v>
      </c>
      <c r="C104" s="93" t="s">
        <v>389</v>
      </c>
      <c r="D104" s="2" t="s">
        <v>393</v>
      </c>
      <c r="E104" s="95"/>
      <c r="F104" s="59" t="s">
        <v>34</v>
      </c>
      <c r="G104" s="47" t="s">
        <v>394</v>
      </c>
      <c r="H104" s="29">
        <v>44812</v>
      </c>
    </row>
    <row r="105" spans="1:9" x14ac:dyDescent="0.25">
      <c r="A105" s="60" t="s">
        <v>410</v>
      </c>
      <c r="B105" s="60" t="s">
        <v>79</v>
      </c>
      <c r="C105" s="94" t="s">
        <v>390</v>
      </c>
      <c r="D105" s="96"/>
      <c r="E105" s="98" t="s">
        <v>346</v>
      </c>
      <c r="F105" s="59" t="s">
        <v>34</v>
      </c>
      <c r="G105" s="47" t="s">
        <v>395</v>
      </c>
      <c r="H105" s="29">
        <v>44345</v>
      </c>
    </row>
    <row r="106" spans="1:9" x14ac:dyDescent="0.25">
      <c r="A106" s="60" t="s">
        <v>411</v>
      </c>
      <c r="B106" s="60" t="s">
        <v>79</v>
      </c>
      <c r="C106" s="94" t="s">
        <v>391</v>
      </c>
      <c r="D106" s="96"/>
      <c r="E106" s="98" t="s">
        <v>347</v>
      </c>
      <c r="F106" s="59" t="s">
        <v>34</v>
      </c>
      <c r="G106" s="47" t="s">
        <v>396</v>
      </c>
      <c r="H106" s="29">
        <v>44324</v>
      </c>
    </row>
    <row r="107" spans="1:9" x14ac:dyDescent="0.25">
      <c r="A107" s="60" t="s">
        <v>412</v>
      </c>
      <c r="B107" s="60" t="s">
        <v>79</v>
      </c>
      <c r="C107" s="94" t="s">
        <v>392</v>
      </c>
      <c r="D107" s="96"/>
      <c r="E107" s="98" t="s">
        <v>378</v>
      </c>
      <c r="F107" s="59" t="s">
        <v>34</v>
      </c>
      <c r="G107" s="47" t="s">
        <v>397</v>
      </c>
      <c r="H107" s="29">
        <v>44777</v>
      </c>
    </row>
    <row r="108" spans="1:9" x14ac:dyDescent="0.25">
      <c r="A108" s="108">
        <v>13</v>
      </c>
      <c r="B108" s="46" t="s">
        <v>79</v>
      </c>
      <c r="C108" s="93" t="s">
        <v>413</v>
      </c>
      <c r="D108" s="108" t="s">
        <v>403</v>
      </c>
      <c r="E108" s="95"/>
      <c r="F108" s="59" t="s">
        <v>34</v>
      </c>
      <c r="G108" s="47" t="s">
        <v>433</v>
      </c>
      <c r="H108" s="29">
        <v>44397</v>
      </c>
    </row>
    <row r="109" spans="1:9" x14ac:dyDescent="0.25">
      <c r="A109" s="109" t="s">
        <v>303</v>
      </c>
      <c r="B109" s="60" t="s">
        <v>79</v>
      </c>
      <c r="C109" s="94" t="s">
        <v>414</v>
      </c>
      <c r="D109" s="96"/>
      <c r="E109" s="98" t="s">
        <v>35</v>
      </c>
      <c r="F109" s="59" t="s">
        <v>34</v>
      </c>
      <c r="G109" s="47" t="s">
        <v>434</v>
      </c>
      <c r="H109" s="29">
        <v>44401</v>
      </c>
    </row>
    <row r="110" spans="1:9" x14ac:dyDescent="0.25">
      <c r="A110" s="109" t="s">
        <v>304</v>
      </c>
      <c r="B110" s="60" t="s">
        <v>79</v>
      </c>
      <c r="C110" s="94" t="s">
        <v>415</v>
      </c>
      <c r="D110" s="96"/>
      <c r="E110" s="98" t="s">
        <v>82</v>
      </c>
      <c r="F110" s="59" t="s">
        <v>34</v>
      </c>
      <c r="G110" s="47" t="s">
        <v>435</v>
      </c>
      <c r="H110" s="29">
        <v>44570</v>
      </c>
    </row>
    <row r="111" spans="1:9" x14ac:dyDescent="0.25">
      <c r="A111" s="109" t="s">
        <v>305</v>
      </c>
      <c r="B111" s="60" t="s">
        <v>79</v>
      </c>
      <c r="C111" s="94" t="s">
        <v>416</v>
      </c>
      <c r="D111" s="96"/>
      <c r="E111" s="98" t="s">
        <v>33</v>
      </c>
      <c r="F111" s="59" t="s">
        <v>34</v>
      </c>
      <c r="G111" s="47" t="s">
        <v>436</v>
      </c>
      <c r="H111" s="29">
        <v>44440</v>
      </c>
    </row>
    <row r="112" spans="1:9" x14ac:dyDescent="0.25">
      <c r="A112" s="109" t="s">
        <v>306</v>
      </c>
      <c r="B112" s="60" t="s">
        <v>79</v>
      </c>
      <c r="C112" s="94" t="s">
        <v>417</v>
      </c>
      <c r="D112" s="96"/>
      <c r="E112" s="98" t="s">
        <v>284</v>
      </c>
      <c r="F112" s="59" t="s">
        <v>34</v>
      </c>
      <c r="G112" s="47" t="s">
        <v>437</v>
      </c>
      <c r="H112" s="29">
        <v>44397</v>
      </c>
    </row>
    <row r="113" spans="1:8" x14ac:dyDescent="0.25">
      <c r="A113" s="109" t="s">
        <v>307</v>
      </c>
      <c r="B113" s="60" t="s">
        <v>79</v>
      </c>
      <c r="C113" s="94" t="s">
        <v>418</v>
      </c>
      <c r="D113" s="96"/>
      <c r="E113" s="98" t="s">
        <v>284</v>
      </c>
      <c r="F113" s="59" t="s">
        <v>34</v>
      </c>
      <c r="G113" s="47" t="s">
        <v>438</v>
      </c>
      <c r="H113" s="29">
        <v>44816</v>
      </c>
    </row>
    <row r="114" spans="1:8" x14ac:dyDescent="0.25">
      <c r="A114" s="109" t="s">
        <v>308</v>
      </c>
      <c r="B114" s="60" t="s">
        <v>79</v>
      </c>
      <c r="C114" s="94" t="s">
        <v>419</v>
      </c>
      <c r="D114" s="96"/>
      <c r="E114" s="98" t="s">
        <v>448</v>
      </c>
      <c r="F114" s="59" t="s">
        <v>34</v>
      </c>
      <c r="G114" s="47" t="s">
        <v>439</v>
      </c>
      <c r="H114" s="29">
        <v>44387</v>
      </c>
    </row>
    <row r="115" spans="1:8" x14ac:dyDescent="0.25">
      <c r="A115" s="109" t="s">
        <v>309</v>
      </c>
      <c r="B115" s="60" t="s">
        <v>79</v>
      </c>
      <c r="C115" s="94" t="s">
        <v>420</v>
      </c>
      <c r="D115" s="96"/>
      <c r="E115" s="98" t="s">
        <v>101</v>
      </c>
      <c r="F115" s="59" t="s">
        <v>34</v>
      </c>
      <c r="G115" s="47" t="s">
        <v>440</v>
      </c>
      <c r="H115" s="29">
        <v>45585</v>
      </c>
    </row>
    <row r="116" spans="1:8" x14ac:dyDescent="0.25">
      <c r="A116" s="109" t="s">
        <v>310</v>
      </c>
      <c r="B116" s="60" t="s">
        <v>79</v>
      </c>
      <c r="C116" s="94" t="s">
        <v>421</v>
      </c>
      <c r="D116" s="96"/>
      <c r="E116" s="98" t="s">
        <v>80</v>
      </c>
      <c r="F116" s="59" t="s">
        <v>34</v>
      </c>
      <c r="G116" s="47" t="s">
        <v>441</v>
      </c>
      <c r="H116" s="29">
        <v>44311</v>
      </c>
    </row>
    <row r="117" spans="1:8" x14ac:dyDescent="0.25">
      <c r="A117" s="109" t="s">
        <v>311</v>
      </c>
      <c r="B117" s="60" t="s">
        <v>79</v>
      </c>
      <c r="C117" s="94" t="s">
        <v>422</v>
      </c>
      <c r="D117" s="96"/>
      <c r="E117" s="98" t="s">
        <v>80</v>
      </c>
      <c r="F117" s="59" t="s">
        <v>34</v>
      </c>
      <c r="G117" s="47" t="s">
        <v>442</v>
      </c>
      <c r="H117" s="29">
        <v>45074</v>
      </c>
    </row>
    <row r="118" spans="1:8" x14ac:dyDescent="0.25">
      <c r="A118" s="109" t="s">
        <v>427</v>
      </c>
      <c r="B118" s="60" t="s">
        <v>79</v>
      </c>
      <c r="C118" s="94" t="s">
        <v>423</v>
      </c>
      <c r="D118" s="96"/>
      <c r="E118" s="98" t="s">
        <v>80</v>
      </c>
      <c r="F118" s="59" t="s">
        <v>34</v>
      </c>
      <c r="G118" s="47" t="s">
        <v>443</v>
      </c>
      <c r="H118" s="29">
        <v>45538</v>
      </c>
    </row>
    <row r="119" spans="1:8" x14ac:dyDescent="0.25">
      <c r="A119" s="109" t="s">
        <v>428</v>
      </c>
      <c r="B119" s="60" t="s">
        <v>79</v>
      </c>
      <c r="C119" s="94" t="s">
        <v>424</v>
      </c>
      <c r="D119" s="96"/>
      <c r="E119" s="98" t="s">
        <v>282</v>
      </c>
      <c r="F119" s="59" t="s">
        <v>34</v>
      </c>
      <c r="G119" s="47" t="s">
        <v>444</v>
      </c>
      <c r="H119" s="29">
        <v>44614</v>
      </c>
    </row>
    <row r="120" spans="1:8" x14ac:dyDescent="0.25">
      <c r="A120" s="109" t="s">
        <v>429</v>
      </c>
      <c r="B120" s="60" t="s">
        <v>79</v>
      </c>
      <c r="C120" s="94" t="s">
        <v>191</v>
      </c>
      <c r="D120" s="96"/>
      <c r="E120" s="98" t="s">
        <v>83</v>
      </c>
      <c r="F120" s="59" t="s">
        <v>34</v>
      </c>
      <c r="G120" s="47" t="s">
        <v>445</v>
      </c>
      <c r="H120" s="29">
        <v>44311</v>
      </c>
    </row>
    <row r="121" spans="1:8" x14ac:dyDescent="0.25">
      <c r="A121" s="109" t="s">
        <v>430</v>
      </c>
      <c r="B121" s="60" t="s">
        <v>79</v>
      </c>
      <c r="C121" s="94" t="s">
        <v>425</v>
      </c>
      <c r="D121" s="96"/>
      <c r="E121" s="98" t="s">
        <v>83</v>
      </c>
      <c r="F121" s="59" t="s">
        <v>34</v>
      </c>
      <c r="G121" s="47" t="s">
        <v>446</v>
      </c>
      <c r="H121" s="29">
        <v>44670</v>
      </c>
    </row>
    <row r="122" spans="1:8" x14ac:dyDescent="0.25">
      <c r="A122" s="109" t="s">
        <v>431</v>
      </c>
      <c r="B122" s="60" t="s">
        <v>79</v>
      </c>
      <c r="C122" s="94" t="s">
        <v>426</v>
      </c>
      <c r="D122" s="96"/>
      <c r="E122" s="98" t="s">
        <v>83</v>
      </c>
      <c r="F122" s="59" t="s">
        <v>34</v>
      </c>
      <c r="G122" s="47" t="s">
        <v>447</v>
      </c>
      <c r="H122" s="29">
        <v>44401</v>
      </c>
    </row>
    <row r="123" spans="1:8" x14ac:dyDescent="0.25">
      <c r="A123" s="108">
        <v>14</v>
      </c>
      <c r="B123" s="46" t="s">
        <v>79</v>
      </c>
      <c r="C123" s="110" t="s">
        <v>449</v>
      </c>
      <c r="D123" s="108" t="s">
        <v>403</v>
      </c>
      <c r="E123" s="95"/>
      <c r="F123" s="59" t="s">
        <v>34</v>
      </c>
      <c r="G123" s="47" t="s">
        <v>451</v>
      </c>
      <c r="H123" s="29">
        <v>44387</v>
      </c>
    </row>
    <row r="124" spans="1:8" x14ac:dyDescent="0.25">
      <c r="A124" s="109" t="s">
        <v>376</v>
      </c>
      <c r="B124" s="60" t="s">
        <v>79</v>
      </c>
      <c r="C124" s="107" t="s">
        <v>450</v>
      </c>
      <c r="D124" s="96"/>
      <c r="E124" s="95" t="s">
        <v>100</v>
      </c>
      <c r="F124" s="59" t="s">
        <v>34</v>
      </c>
      <c r="G124" s="47" t="s">
        <v>452</v>
      </c>
      <c r="H124" s="29">
        <v>44387</v>
      </c>
    </row>
  </sheetData>
  <mergeCells count="1">
    <mergeCell ref="A1:H1"/>
  </mergeCells>
  <phoneticPr fontId="18" type="noConversion"/>
  <dataValidations disablePrompts="1" count="2">
    <dataValidation type="date" allowBlank="1" showInputMessage="1" showErrorMessage="1" promptTitle="Nhập đúng định dạng" prompt="Nhập đúng định dạng ngày dd/mm/yyyy" sqref="H6:H94" xr:uid="{6BB77B81-73E5-4E5A-BB8A-2BC6964FE1E6}">
      <formula1>1</formula1>
      <formula2>109575</formula2>
    </dataValidation>
    <dataValidation type="list" allowBlank="1" showInputMessage="1" showErrorMessage="1" sqref="F6:F124" xr:uid="{334C33AF-F9A5-4A3C-95CB-1A06B236BA7A}">
      <formula1>"CMND,CCCD,Hộ chiếu,ĐKKD"</formula1>
    </dataValidation>
  </dataValidations>
  <printOptions horizontalCentered="1"/>
  <pageMargins left="0.23622047244094491" right="0.23622047244094491" top="0.74803149606299213" bottom="0.74803149606299213" header="0.31496062992125984" footer="0.31496062992125984"/>
  <pageSetup paperSize="9" orientation="landscape" r:id="rId1"/>
  <headerFooter differentFirst="1">
    <oddHeader>&amp;C&amp;13&amp;P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1BECC-9CDD-45B4-A695-670129178D8F}">
  <dimension ref="A1:B55"/>
  <sheetViews>
    <sheetView topLeftCell="A38" zoomScale="90" zoomScaleNormal="90" workbookViewId="0">
      <selection activeCell="B45" sqref="B45"/>
    </sheetView>
  </sheetViews>
  <sheetFormatPr defaultColWidth="8.85546875" defaultRowHeight="15.75" x14ac:dyDescent="0.25"/>
  <cols>
    <col min="1" max="1" width="9.5703125" style="9" customWidth="1"/>
    <col min="2" max="2" width="134.85546875" style="10" customWidth="1"/>
    <col min="3" max="16384" width="8.85546875" style="6"/>
  </cols>
  <sheetData>
    <row r="1" spans="1:2" ht="30.6" customHeight="1" x14ac:dyDescent="0.25">
      <c r="A1" s="100" t="s">
        <v>76</v>
      </c>
      <c r="B1" s="100"/>
    </row>
    <row r="2" spans="1:2" x14ac:dyDescent="0.25">
      <c r="A2" s="7"/>
      <c r="B2" s="8"/>
    </row>
    <row r="3" spans="1:2" x14ac:dyDescent="0.25">
      <c r="A3" s="7"/>
      <c r="B3" s="8"/>
    </row>
    <row r="4" spans="1:2" x14ac:dyDescent="0.25">
      <c r="A4" s="11" t="s">
        <v>0</v>
      </c>
      <c r="B4" s="12" t="s">
        <v>41</v>
      </c>
    </row>
    <row r="5" spans="1:2" x14ac:dyDescent="0.25">
      <c r="A5" s="13">
        <v>1</v>
      </c>
      <c r="B5" s="14" t="s">
        <v>48</v>
      </c>
    </row>
    <row r="6" spans="1:2" x14ac:dyDescent="0.25">
      <c r="A6" s="104"/>
      <c r="B6" s="14" t="s">
        <v>1</v>
      </c>
    </row>
    <row r="7" spans="1:2" x14ac:dyDescent="0.25">
      <c r="A7" s="105"/>
      <c r="B7" s="14" t="s">
        <v>71</v>
      </c>
    </row>
    <row r="8" spans="1:2" x14ac:dyDescent="0.25">
      <c r="A8" s="105"/>
      <c r="B8" s="15" t="s">
        <v>49</v>
      </c>
    </row>
    <row r="9" spans="1:2" x14ac:dyDescent="0.25">
      <c r="A9" s="105"/>
      <c r="B9" s="15" t="s">
        <v>50</v>
      </c>
    </row>
    <row r="10" spans="1:2" x14ac:dyDescent="0.25">
      <c r="A10" s="105"/>
      <c r="B10" s="15" t="s">
        <v>2</v>
      </c>
    </row>
    <row r="11" spans="1:2" x14ac:dyDescent="0.25">
      <c r="A11" s="105"/>
      <c r="B11" s="15" t="s">
        <v>3</v>
      </c>
    </row>
    <row r="12" spans="1:2" x14ac:dyDescent="0.25">
      <c r="A12" s="105"/>
      <c r="B12" s="15" t="s">
        <v>4</v>
      </c>
    </row>
    <row r="13" spans="1:2" x14ac:dyDescent="0.25">
      <c r="A13" s="105"/>
      <c r="B13" s="15" t="s">
        <v>12</v>
      </c>
    </row>
    <row r="14" spans="1:2" x14ac:dyDescent="0.25">
      <c r="A14" s="105"/>
      <c r="B14" s="15" t="s">
        <v>5</v>
      </c>
    </row>
    <row r="15" spans="1:2" x14ac:dyDescent="0.25">
      <c r="A15" s="105"/>
      <c r="B15" s="15" t="s">
        <v>6</v>
      </c>
    </row>
    <row r="16" spans="1:2" x14ac:dyDescent="0.25">
      <c r="A16" s="105"/>
      <c r="B16" s="15" t="s">
        <v>7</v>
      </c>
    </row>
    <row r="17" spans="1:2" x14ac:dyDescent="0.25">
      <c r="A17" s="105"/>
      <c r="B17" s="15" t="s">
        <v>10</v>
      </c>
    </row>
    <row r="18" spans="1:2" x14ac:dyDescent="0.25">
      <c r="A18" s="105"/>
      <c r="B18" s="15" t="s">
        <v>11</v>
      </c>
    </row>
    <row r="19" spans="1:2" x14ac:dyDescent="0.25">
      <c r="A19" s="105"/>
      <c r="B19" s="15" t="s">
        <v>8</v>
      </c>
    </row>
    <row r="20" spans="1:2" x14ac:dyDescent="0.25">
      <c r="A20" s="105"/>
      <c r="B20" s="15" t="s">
        <v>9</v>
      </c>
    </row>
    <row r="21" spans="1:2" ht="31.5" x14ac:dyDescent="0.25">
      <c r="A21" s="105"/>
      <c r="B21" s="15" t="s">
        <v>13</v>
      </c>
    </row>
    <row r="22" spans="1:2" ht="19.149999999999999" customHeight="1" x14ac:dyDescent="0.25">
      <c r="A22" s="105"/>
      <c r="B22" s="15" t="s">
        <v>14</v>
      </c>
    </row>
    <row r="23" spans="1:2" ht="19.149999999999999" customHeight="1" x14ac:dyDescent="0.25">
      <c r="A23" s="105"/>
      <c r="B23" s="14" t="s">
        <v>72</v>
      </c>
    </row>
    <row r="24" spans="1:2" ht="19.149999999999999" customHeight="1" x14ac:dyDescent="0.25">
      <c r="A24" s="105"/>
      <c r="B24" s="15" t="s">
        <v>73</v>
      </c>
    </row>
    <row r="25" spans="1:2" ht="19.149999999999999" customHeight="1" x14ac:dyDescent="0.25">
      <c r="A25" s="105"/>
      <c r="B25" s="15" t="s">
        <v>74</v>
      </c>
    </row>
    <row r="26" spans="1:2" x14ac:dyDescent="0.25">
      <c r="A26" s="105"/>
      <c r="B26" s="15" t="s">
        <v>75</v>
      </c>
    </row>
    <row r="27" spans="1:2" ht="31.5" x14ac:dyDescent="0.25">
      <c r="A27" s="106"/>
      <c r="B27" s="16" t="s">
        <v>15</v>
      </c>
    </row>
    <row r="28" spans="1:2" x14ac:dyDescent="0.25">
      <c r="A28" s="101">
        <v>2</v>
      </c>
      <c r="B28" s="14" t="s">
        <v>16</v>
      </c>
    </row>
    <row r="29" spans="1:2" x14ac:dyDescent="0.25">
      <c r="A29" s="101"/>
      <c r="B29" s="15" t="s">
        <v>42</v>
      </c>
    </row>
    <row r="30" spans="1:2" ht="31.5" x14ac:dyDescent="0.25">
      <c r="A30" s="101"/>
      <c r="B30" s="15" t="s">
        <v>70</v>
      </c>
    </row>
    <row r="31" spans="1:2" x14ac:dyDescent="0.25">
      <c r="A31" s="101"/>
      <c r="B31" s="102" t="s">
        <v>77</v>
      </c>
    </row>
    <row r="32" spans="1:2" ht="90.6" customHeight="1" x14ac:dyDescent="0.25">
      <c r="A32" s="101"/>
      <c r="B32" s="102"/>
    </row>
    <row r="33" spans="1:2" x14ac:dyDescent="0.25">
      <c r="A33" s="101"/>
      <c r="B33" s="103" t="s">
        <v>78</v>
      </c>
    </row>
    <row r="34" spans="1:2" x14ac:dyDescent="0.25">
      <c r="A34" s="101"/>
      <c r="B34" s="103"/>
    </row>
    <row r="35" spans="1:2" x14ac:dyDescent="0.25">
      <c r="A35" s="101"/>
      <c r="B35" s="103"/>
    </row>
    <row r="36" spans="1:2" ht="15.6" customHeight="1" x14ac:dyDescent="0.25">
      <c r="A36" s="101"/>
      <c r="B36" s="103"/>
    </row>
    <row r="37" spans="1:2" x14ac:dyDescent="0.25">
      <c r="A37" s="17" t="s">
        <v>17</v>
      </c>
      <c r="B37" s="14" t="s">
        <v>18</v>
      </c>
    </row>
    <row r="38" spans="1:2" ht="126" x14ac:dyDescent="0.25">
      <c r="A38" s="18"/>
      <c r="B38" s="19" t="s">
        <v>52</v>
      </c>
    </row>
    <row r="39" spans="1:2" x14ac:dyDescent="0.25">
      <c r="A39" s="17" t="s">
        <v>19</v>
      </c>
      <c r="B39" s="14" t="s">
        <v>47</v>
      </c>
    </row>
    <row r="40" spans="1:2" x14ac:dyDescent="0.25">
      <c r="A40" s="17"/>
      <c r="B40" s="15" t="s">
        <v>51</v>
      </c>
    </row>
    <row r="41" spans="1:2" x14ac:dyDescent="0.25">
      <c r="A41" s="17" t="s">
        <v>21</v>
      </c>
      <c r="B41" s="14" t="s">
        <v>20</v>
      </c>
    </row>
    <row r="42" spans="1:2" ht="31.5" x14ac:dyDescent="0.25">
      <c r="A42" s="18"/>
      <c r="B42" s="15" t="s">
        <v>61</v>
      </c>
    </row>
    <row r="43" spans="1:2" x14ac:dyDescent="0.25">
      <c r="A43" s="20" t="s">
        <v>22</v>
      </c>
      <c r="B43" s="14" t="s">
        <v>43</v>
      </c>
    </row>
    <row r="44" spans="1:2" x14ac:dyDescent="0.25">
      <c r="A44" s="21"/>
      <c r="B44" s="15" t="s">
        <v>23</v>
      </c>
    </row>
    <row r="45" spans="1:2" x14ac:dyDescent="0.25">
      <c r="A45" s="20" t="s">
        <v>24</v>
      </c>
      <c r="B45" s="14" t="s">
        <v>44</v>
      </c>
    </row>
    <row r="46" spans="1:2" x14ac:dyDescent="0.25">
      <c r="A46" s="21"/>
      <c r="B46" s="19" t="s">
        <v>62</v>
      </c>
    </row>
    <row r="47" spans="1:2" x14ac:dyDescent="0.25">
      <c r="A47" s="20" t="s">
        <v>25</v>
      </c>
      <c r="B47" s="14" t="s">
        <v>63</v>
      </c>
    </row>
    <row r="48" spans="1:2" ht="78.75" x14ac:dyDescent="0.25">
      <c r="A48" s="22"/>
      <c r="B48" s="19" t="s">
        <v>67</v>
      </c>
    </row>
    <row r="49" spans="1:2" ht="9" hidden="1" customHeight="1" x14ac:dyDescent="0.25">
      <c r="A49" s="22"/>
      <c r="B49" s="19"/>
    </row>
    <row r="50" spans="1:2" x14ac:dyDescent="0.25">
      <c r="A50" s="13" t="s">
        <v>27</v>
      </c>
      <c r="B50" s="23" t="s">
        <v>64</v>
      </c>
    </row>
    <row r="51" spans="1:2" ht="189" customHeight="1" x14ac:dyDescent="0.25">
      <c r="A51" s="24"/>
      <c r="B51" s="23" t="s">
        <v>66</v>
      </c>
    </row>
    <row r="52" spans="1:2" x14ac:dyDescent="0.25">
      <c r="A52" s="13" t="s">
        <v>46</v>
      </c>
      <c r="B52" s="14" t="s">
        <v>26</v>
      </c>
    </row>
    <row r="53" spans="1:2" ht="31.5" x14ac:dyDescent="0.25">
      <c r="A53" s="24"/>
      <c r="B53" s="15" t="s">
        <v>68</v>
      </c>
    </row>
    <row r="54" spans="1:2" x14ac:dyDescent="0.25">
      <c r="A54" s="20" t="s">
        <v>65</v>
      </c>
      <c r="B54" s="14" t="s">
        <v>28</v>
      </c>
    </row>
    <row r="55" spans="1:2" ht="47.25" x14ac:dyDescent="0.25">
      <c r="A55" s="22"/>
      <c r="B55" s="19" t="s">
        <v>69</v>
      </c>
    </row>
  </sheetData>
  <mergeCells count="5">
    <mergeCell ref="A1:B1"/>
    <mergeCell ref="A28:A36"/>
    <mergeCell ref="B31:B32"/>
    <mergeCell ref="B33:B36"/>
    <mergeCell ref="A6:A27"/>
  </mergeCells>
  <pageMargins left="0.25" right="0.25" top="0.75" bottom="0.75" header="0.3" footer="0.3"/>
  <pageSetup paperSize="9" orientation="landscape" r:id="rId1"/>
  <headerFooter>
    <oddFooter>&amp;R&amp;P</oddFooter>
  </headerFooter>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TFD/A60Oe9iILcJGoKfOJEsJynXu0Po9lGfpci444Tc=</DigestValue>
    </Reference>
    <Reference Type="http://www.w3.org/2000/09/xmldsig#Object" URI="#idOfficeObject">
      <DigestMethod Algorithm="http://www.w3.org/2001/04/xmlenc#sha256"/>
      <DigestValue>+knhtkniEhS0IyqnHYBzM5NTkzyRW9p4EKnIfwFBfOU=</DigestValue>
    </Reference>
    <Reference Type="http://uri.etsi.org/01903#SignedProperties" URI="#idSignedProperties">
      <Transforms>
        <Transform Algorithm="http://www.w3.org/TR/2001/REC-xml-c14n-20010315"/>
      </Transforms>
      <DigestMethod Algorithm="http://www.w3.org/2001/04/xmlenc#sha256"/>
      <DigestValue>rnhIreb3dX4CAlKJjMSpCUglATlR4ewiRVajnD5Lgi4=</DigestValue>
    </Reference>
  </SignedInfo>
  <SignatureValue>OnPkH/7jMGMuqjMJ5btY2JV9p2WtbYUgyD3x3IomIvNNWYAV+5see00fd1b6GwfEmvk2VJsWksKe
npw1AEm48k0eqiMcDgkoZcg+W7+BUBSFEKYO06F34q0/pl4eyVE4itUDnC2NoxFTMhwWSpQEphdC
XZ/QmXekQihhR5Ru1D/UH7KRaSy/RVyb8toDlwnHe9879HvACe16CEU/am/L9GmNBXIqJOecLM+p
zCU9oK7VMIEHTEqXjHR9GpIedH+AaDlr+PmuSgvzZZFRn9T8abnN5R7dlKuK3/55flnGHLkr0kZI
RT1qMelgbcKOtXvyaNKUydrOQENSA6S8Me7mUw==</SignatureValue>
  <KeyInfo>
    <X509Data>
      <X509Certificate>MIIF2jCCA8KgAwIBAgIQVAEBAVgDjFQd7KM2G8vsrTANBgkqhkiG9w0BAQsFADBZMRUwEwYDVQQDDAxWTlBULUNBIFNIQTIxMzAxBgNVBAoMKlZJRVROQU0gUE9TVFMgQU5EIFRFTEVDT01NVU5JQ0FUSU9OUyBHUk9VUDELMAkGA1UEBhMCVk4wHhcNMjUwNjIwMDkxMjA4WhcNMjcwMzI1MTEwOTQ3WjCBhjELMAkGA1UEBhMCVk4xFDASBgNVBAgMC8SQ4buSTkcgTkFJMRYwFAYDVQQHDA1UUC5CacOqbiBIw7JhMSkwJwYDVQQDDCBDw5RORyBUWSBD4buUIFBI4bqmTiBIw5JBIFZJ4buGVDEeMBwGCgmSJomT8ixkAQEMDk1TVDozNjAwMjYyMTkzMIIBIjANBgkqhkiG9w0BAQEFAAOCAQ8AMIIBCgKCAQEAw3AHsS8gi7XJyE+Bmcfc0kFl70DGRYFjqhmnh+Dn/xoUMr9YQhS1vjqGYbr/QkjzIPOYK3t7pJOHcMWsOOQAxV3/ChSXgis/37kLXpYlUGr3vQLs9gEshAzTGVXJNQhqgRVtGuoCUXBRaDGKxo1lHi63hK0+bmaStEFUptdQv0vktGnrH1WGR6G5llJ5hM4v5/MQGTW49KEju4o9wdI53IQb2rWyaR8dc/nHLk/5mhiU0kuoVCm+ufuGVXQ+GBqrTm4ExzLNkiT9CX8dWj08tJxNARcLIfdKtzJVBaZOsE5Fa43lKmkgsWjEa7FpQLjTMTx1lEIVr7M8rWArmG+2ZQIDAQABo4IBbjCCAWowDAYDVR0TAQH/BAIwADAfBgNVHSMEGDAWgBRrlcTEKSPKJxPLBPD9dOrNvQj/wTCBhwYIKwYBBQUHAQEEezB5MD4GCCsGAQUFBzAChjJodHRwOi8vcHViLnZucHQtY2Eudm4vY2VydHMvdm5wdGNhLXNoYTI1Ni0yMDI0LmNlcjA3BggrBgEFBQcwAYYraHR0cDovL29jc3Atc2hhMjU2LnZucHQtY2Eudm4vcmVzcG9uZGVyMjAyNDAjBgNVHREEHDAagRhob2FuZ2RpZXVAaG9hdmlldGpzYy5jb20wFQYDVR0lBA4wDAYKKwYBBAGCNwoDDDBEBgNVHR8EPTA7MDmgN6A1hjNodHRwOi8vY3JsLXNoYTI1Ni52bnB0LWNhLnZuL3ZucHRjYS1zaGEyNTYtMjAyNC5jcmwwHQYDVR0OBBYEFI2QWy+qH05dJIupiL9YuDS9xK3QMA4GA1UdDwEB/wQEAwIE8DANBgkqhkiG9w0BAQsFAAOCAgEAYTrjsAueYlPRIh2tn+DWKvsi8jNI574aESEIFk3VSiBs8L0CX1zQ17ni+jsJAA0cv6ZPS90vPQ5QYiD3FEgeEaeHXrFrDCOEmyxSD8+8PP1YX5R09ZGJX1xCJ4h24xvijeg+fYaO1bNoujoJdnBgb4NqJe/9+2V+HInzMIlDwTjxzsf3m91xxEqMHAcFJ+L427YwIrYLlficjXSRuDivt5AqYph2mdXw1teiU7waIu5xRzW58fZNC9fLvWiGQl19wkRgiH/hB0zleF2yodEhyEntuM5vWqyGGXyEYPVIJnFWEBVY0TtCuqc/AIyrboUudWS0tfMtP0FquGuR6crgyj1+KTJH4ztLIMfregEPCgMWouGyNHo35s0CGjOeghnC1hWyhq7V8sSeT8298ffzDgnZGJmdAEGDXxQnMMxO/ng6BCgr/CylgIriCvItff2AhIxKXL3BfeyG4jyKFEi2MK4d3anDkqM4fivFIWhG4zRvWzNa4gcSqK557BgYCVmKq69Tet0mNA84A589dQwWI7mdQMj65TqQx8z5NYrDVxBxIgP4kP8FJabzc1TvqH7dRMhW/CxuVyZ1edsBJFko7cNu09lUxkWGQaZAGnuKAVaDwxVjh9gwpDTOa/HQ2izoj96BI4vtAeB9ECLEtSHa9XZXbBPDgZOZTkljG+qpEI0=</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rCd+xMSl7XjbBRmq8PbRakOxGUTtIcvEjBfe0DPzlBQ=</DigestValue>
      </Reference>
      <Reference URI="/xl/printerSettings/printerSettings1.bin?ContentType=application/vnd.openxmlformats-officedocument.spreadsheetml.printerSettings">
        <DigestMethod Algorithm="http://www.w3.org/2001/04/xmlenc#sha256"/>
        <DigestValue>O0A9PqD1zL/9gQ7iLeUk6vo3StOrxyKutaTu/vs6UwQ=</DigestValue>
      </Reference>
      <Reference URI="/xl/printerSettings/printerSettings2.bin?ContentType=application/vnd.openxmlformats-officedocument.spreadsheetml.printerSettings">
        <DigestMethod Algorithm="http://www.w3.org/2001/04/xmlenc#sha256"/>
        <DigestValue>rpsRmFugmLUm8W+sDqDSwg5PFTGWV50RlrnrUKyZODo=</DigestValue>
      </Reference>
      <Reference URI="/xl/sharedStrings.xml?ContentType=application/vnd.openxmlformats-officedocument.spreadsheetml.sharedStrings+xml">
        <DigestMethod Algorithm="http://www.w3.org/2001/04/xmlenc#sha256"/>
        <DigestValue>KoGH+27iYBgMwjx93zUB+f5fB6SvfZ/gti4RNQNJ0Ic=</DigestValue>
      </Reference>
      <Reference URI="/xl/styles.xml?ContentType=application/vnd.openxmlformats-officedocument.spreadsheetml.styles+xml">
        <DigestMethod Algorithm="http://www.w3.org/2001/04/xmlenc#sha256"/>
        <DigestValue>IOfNYY3zBGE8gArvrXd4t9f+JuWuikSdso4CE+6FYoQ=</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duHelqY3CokFh85T+mVfiDtU6YTSS1qU4mQGv/d7pRw=</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sheet1.xml?ContentType=application/vnd.openxmlformats-officedocument.spreadsheetml.worksheet+xml">
        <DigestMethod Algorithm="http://www.w3.org/2001/04/xmlenc#sha256"/>
        <DigestValue>n3PZ/AbQ7Sg5r38VpHWoByvCdYPrsTZxnEC/ee/yw+w=</DigestValue>
      </Reference>
      <Reference URI="/xl/worksheets/sheet2.xml?ContentType=application/vnd.openxmlformats-officedocument.spreadsheetml.worksheet+xml">
        <DigestMethod Algorithm="http://www.w3.org/2001/04/xmlenc#sha256"/>
        <DigestValue>KX4JD2GB/4XixTywm0DCtaKFaxT8o07NAbQOOKMkjgs=</DigestValue>
      </Reference>
    </Manifest>
    <SignatureProperties>
      <SignatureProperty Id="idSignatureTime" Target="#idPackageSignature">
        <mdssi:SignatureTime xmlns:mdssi="http://schemas.openxmlformats.org/package/2006/digital-signature">
          <mdssi:Format>YYYY-MM-DDThh:mm:ssTZD</mdssi:Format>
          <mdssi:Value>2026-07-28T05:56:24Z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16.0.19127/27</OfficeVersion>
          <ApplicationVersion>16.0.19127</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2026-07-28T05:56:24Z</xd:SigningTime>
          <xd:SigningCertificate>
            <xd:Cert>
              <xd:CertDigest>
                <DigestMethod Algorithm="http://www.w3.org/2001/04/xmlenc#sha256"/>
                <DigestValue>1IA9D0v/1gDILRcC2DRq2WoWuFkhHByuiic8T709BNs=</DigestValue>
              </xd:CertDigest>
              <xd:IssuerSerial>
                <X509IssuerName>C=VN, O=VIETNAM POSTS AND TELECOMMUNICATIONS GROUP, CN=VNPT-CA SHA2</X509IssuerName>
                <X509SerialNumber>111660364331668204642210676752304041133</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DanhSach</vt:lpstr>
      <vt:lpstr>HƯỚNG DẪN</vt:lpstr>
      <vt:lpstr>DanhSach!Print_Titles</vt:lpstr>
      <vt:lpstr>'HƯỚNG DẪN'!Print_Titles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tuyetpt</dc:creator>
  <cp:lastModifiedBy>Duyen Nguyen</cp:lastModifiedBy>
  <cp:lastPrinted>2026-01-30T03:10:31Z</cp:lastPrinted>
  <dcterms:created xsi:type="dcterms:W3CDTF">2023-09-12T02:39:53Z</dcterms:created>
  <dcterms:modified xsi:type="dcterms:W3CDTF">2026-07-22T04:21:07Z</dcterms:modified>
</cp:coreProperties>
</file>